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<sst xmlns="http://schemas.openxmlformats.org/spreadsheetml/2006/main" count="132" uniqueCount="62">
  <si>
    <t xml:space="preserve">Americano Padel Manager</t>
  </si>
  <si>
    <t xml:space="preserve">For en 100% automatiseret løsning, prøv appen gratis</t>
  </si>
  <si>
    <t xml:space="preserve">Rangliste</t>
  </si>
  <si>
    <t xml:space="preserve">Spillere</t>
  </si>
  <si>
    <t xml:space="preserve">Point</t>
  </si>
  <si>
    <t xml:space="preserve">Baner</t>
  </si>
  <si>
    <t xml:space="preserve">Hold A</t>
  </si>
  <si>
    <t xml:space="preserve">Score A</t>
  </si>
  <si>
    <t xml:space="preserve">Score B</t>
  </si>
  <si>
    <t xml:space="preserve">Hold B</t>
  </si>
  <si>
    <t xml:space="preserve">Spiller 1</t>
  </si>
  <si>
    <t xml:space="preserve">Runde 1</t>
  </si>
  <si>
    <t xml:space="preserve"/>
  </si>
  <si>
    <t xml:space="preserve">Spiller 2</t>
  </si>
  <si>
    <t xml:space="preserve">Bane 1</t>
  </si>
  <si>
    <t xml:space="preserve">Spiller 3 &amp; Spiller 4</t>
  </si>
  <si>
    <t xml:space="preserve">Spiller 7 &amp; Spiller 8</t>
  </si>
  <si>
    <t xml:space="preserve">Spiller 3</t>
  </si>
  <si>
    <t xml:space="preserve">Runde 2</t>
  </si>
  <si>
    <t xml:space="preserve">Spiller 4</t>
  </si>
  <si>
    <t xml:space="preserve">Spiller 1 &amp; Spiller 6</t>
  </si>
  <si>
    <t xml:space="preserve">Spiller 2 &amp; Spiller 5</t>
  </si>
  <si>
    <t xml:space="preserve">Spiller 5</t>
  </si>
  <si>
    <t xml:space="preserve">Runde 3</t>
  </si>
  <si>
    <t xml:space="preserve">Spiller 6</t>
  </si>
  <si>
    <t xml:space="preserve">Spiller 2 &amp; Spiller 7</t>
  </si>
  <si>
    <t xml:space="preserve">Spiller 4 &amp; Spiller 5</t>
  </si>
  <si>
    <t xml:space="preserve">Spiller 7</t>
  </si>
  <si>
    <t xml:space="preserve">Runde 4</t>
  </si>
  <si>
    <t xml:space="preserve">Spiller 8</t>
  </si>
  <si>
    <t xml:space="preserve">Spiller 1 &amp; Spiller 8</t>
  </si>
  <si>
    <t xml:space="preserve">Spiller 3 &amp; Spiller 6</t>
  </si>
  <si>
    <t xml:space="preserve">Runde 5</t>
  </si>
  <si>
    <t xml:space="preserve">Spiller 3 &amp; Spiller 5</t>
  </si>
  <si>
    <t xml:space="preserve">Spiller 4 &amp; Spiller 6</t>
  </si>
  <si>
    <t xml:space="preserve">Runde 6</t>
  </si>
  <si>
    <t xml:space="preserve">Spiller 1 &amp; Spiller 7</t>
  </si>
  <si>
    <t xml:space="preserve">Spiller 2 &amp; Spiller 8</t>
  </si>
  <si>
    <t xml:space="preserve">Runde 7</t>
  </si>
  <si>
    <t xml:space="preserve">Spiller 2 &amp; Spiller 6</t>
  </si>
  <si>
    <t xml:space="preserve">Spiller 4 &amp; Spiller 8</t>
  </si>
  <si>
    <t xml:space="preserve">Runde 8</t>
  </si>
  <si>
    <t xml:space="preserve">Spiller 1 &amp; Spiller 5</t>
  </si>
  <si>
    <t xml:space="preserve">Spiller 3 &amp; Spiller 7</t>
  </si>
  <si>
    <t xml:space="preserve">Runde 9</t>
  </si>
  <si>
    <t xml:space="preserve">Spiller 5 &amp; Spiller 8</t>
  </si>
  <si>
    <t xml:space="preserve">Spiller 6 &amp; Spiller 7</t>
  </si>
  <si>
    <t xml:space="preserve">Runde 10</t>
  </si>
  <si>
    <t xml:space="preserve">Spiller 1 &amp; Spiller 4</t>
  </si>
  <si>
    <t xml:space="preserve">Spiller 2 &amp; Spiller 3</t>
  </si>
  <si>
    <t xml:space="preserve">Runde 11</t>
  </si>
  <si>
    <t xml:space="preserve">Spiller 5 &amp; Spiller 7</t>
  </si>
  <si>
    <t xml:space="preserve">Spiller 6 &amp; Spiller 8</t>
  </si>
  <si>
    <t xml:space="preserve">Runde 12</t>
  </si>
  <si>
    <t xml:space="preserve">Spiller 1 &amp; Spiller 3</t>
  </si>
  <si>
    <t xml:space="preserve">Spiller 2 &amp; Spiller 4</t>
  </si>
  <si>
    <t xml:space="preserve">Runde 13</t>
  </si>
  <si>
    <t xml:space="preserve">Spiller 4 &amp; Spiller 7</t>
  </si>
  <si>
    <t xml:space="preserve">Spiller 5 &amp; Spiller 6</t>
  </si>
  <si>
    <t xml:space="preserve">Runde 14</t>
  </si>
  <si>
    <t xml:space="preserve">Spiller 1 &amp; Spiller 2</t>
  </si>
  <si>
    <t xml:space="preserve">Spiller 3 &amp; Spiller 8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</si>
</sst>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RANK(C7,$C$7:$C$14,0)</f>
        <v/>
      </c>
      <c r="B7" s="5" t="s">
        <v>10</v>
      </c>
      <c r="C7" s="5">
        <f>SUMIF($F$7:$F$34,"*"&amp;B7&amp;"*",$G$7:$G$34)+SUMIF($I$7:$I$34,"*"&amp;B7&amp;"*",$H$7:$H$34)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RANK(C8,$C$7:$C$14,0)</f>
        <v/>
      </c>
      <c r="B8" s="5" t="s">
        <v>13</v>
      </c>
      <c r="C8" s="5">
        <f>SUMIF($F$7:$F$34,"*"&amp;B8&amp;"*",$G$7:$G$34)+SUMIF($I$7:$I$34,"*"&amp;B8&amp;"*",$H$7:$H$34)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RANK(C9,$C$7:$C$14,0)</f>
        <v/>
      </c>
      <c r="B9" s="5" t="s">
        <v>17</v>
      </c>
      <c r="C9" s="5">
        <f>SUMIF($F$7:$F$34,"*"&amp;B9&amp;"*",$G$7:$G$34)+SUMIF($I$7:$I$34,"*"&amp;B9&amp;"*",$H$7:$H$34)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RANK(C10,$C$7:$C$14,0)</f>
        <v/>
      </c>
      <c r="B10" s="5" t="s">
        <v>19</v>
      </c>
      <c r="C10" s="5">
        <f>SUMIF($F$7:$F$34,"*"&amp;B10&amp;"*",$G$7:$G$34)+SUMIF($I$7:$I$34,"*"&amp;B10&amp;"*",$H$7:$H$34)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RANK(C11,$C$7:$C$14,0)</f>
        <v/>
      </c>
      <c r="B11" s="5" t="s">
        <v>22</v>
      </c>
      <c r="C11" s="5">
        <f>SUMIF($F$7:$F$34,"*"&amp;B11&amp;"*",$G$7:$G$34)+SUMIF($I$7:$I$34,"*"&amp;B11&amp;"*",$H$7:$H$34)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RANK(C12,$C$7:$C$14,0)</f>
        <v/>
      </c>
      <c r="B12" s="5" t="s">
        <v>24</v>
      </c>
      <c r="C12" s="5">
        <f>SUMIF($F$7:$F$34,"*"&amp;B12&amp;"*",$G$7:$G$34)+SUMIF($I$7:$I$34,"*"&amp;B12&amp;"*",$H$7:$H$34)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RANK(C13,$C$7:$C$14,0)</f>
        <v/>
      </c>
      <c r="B13" s="5" t="s">
        <v>27</v>
      </c>
      <c r="C13" s="5">
        <f>SUMIF($F$7:$F$34,"*"&amp;B13&amp;"*",$G$7:$G$34)+SUMIF($I$7:$I$34,"*"&amp;B13&amp;"*",$H$7:$H$34)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RANK(C14,$C$7:$C$14,0)</f>
        <v/>
      </c>
      <c r="B14" s="5" t="s">
        <v>29</v>
      </c>
      <c r="C14" s="5">
        <f>SUMIF($F$7:$F$34,"*"&amp;B14&amp;"*",$G$7:$G$34)+SUMIF($I$7:$I$34,"*"&amp;B14&amp;"*",$H$7:$H$34)</f>
        <v/>
      </c>
      <c r="E14" s="5" t="s">
        <v>14</v>
      </c>
      <c r="F14" s="5" t="s">
        <v>30</v>
      </c>
      <c r="G14" s="5">
        <v>0</v>
      </c>
      <c r="H14" s="5">
        <v>0</v>
      </c>
      <c r="I14" s="5" t="s">
        <v>31</v>
      </c>
    </row>
    <row r="15">
      <c r="E15" s="6" t="s">
        <v>32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4" t="s">
        <v>5</v>
      </c>
      <c r="E16" s="5" t="s">
        <v>14</v>
      </c>
      <c r="F16" s="5" t="s">
        <v>33</v>
      </c>
      <c r="G16" s="5">
        <v>0</v>
      </c>
      <c r="H16" s="5">
        <v>0</v>
      </c>
      <c r="I16" s="5" t="s">
        <v>34</v>
      </c>
    </row>
    <row r="17">
      <c r="A17" s="5">
        <v>1</v>
      </c>
      <c r="B17" s="5" t="s">
        <v>14</v>
      </c>
      <c r="E17" s="6" t="s">
        <v>35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E18" s="5" t="s">
        <v>14</v>
      </c>
      <c r="F18" s="5" t="s">
        <v>36</v>
      </c>
      <c r="G18" s="5">
        <v>0</v>
      </c>
      <c r="H18" s="5">
        <v>0</v>
      </c>
      <c r="I18" s="5" t="s">
        <v>37</v>
      </c>
    </row>
    <row r="19">
      <c r="E19" s="6" t="s">
        <v>38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E20" s="5" t="s">
        <v>14</v>
      </c>
      <c r="F20" s="5" t="s">
        <v>39</v>
      </c>
      <c r="G20" s="5">
        <v>0</v>
      </c>
      <c r="H20" s="5">
        <v>0</v>
      </c>
      <c r="I20" s="5" t="s">
        <v>40</v>
      </c>
    </row>
    <row r="21">
      <c r="E21" s="6" t="s">
        <v>41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E22" s="5" t="s">
        <v>14</v>
      </c>
      <c r="F22" s="5" t="s">
        <v>42</v>
      </c>
      <c r="G22" s="5">
        <v>0</v>
      </c>
      <c r="H22" s="5">
        <v>0</v>
      </c>
      <c r="I22" s="5" t="s">
        <v>43</v>
      </c>
    </row>
    <row r="23">
      <c r="E23" s="6" t="s">
        <v>44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E24" s="5" t="s">
        <v>14</v>
      </c>
      <c r="F24" s="5" t="s">
        <v>45</v>
      </c>
      <c r="G24" s="5">
        <v>0</v>
      </c>
      <c r="H24" s="5">
        <v>0</v>
      </c>
      <c r="I24" s="5" t="s">
        <v>46</v>
      </c>
    </row>
    <row r="25">
      <c r="E25" s="6" t="s">
        <v>47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48</v>
      </c>
      <c r="G26" s="5">
        <v>0</v>
      </c>
      <c r="H26" s="5">
        <v>0</v>
      </c>
      <c r="I26" s="5" t="s">
        <v>49</v>
      </c>
    </row>
    <row r="27">
      <c r="E27" s="6" t="s">
        <v>50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51</v>
      </c>
      <c r="G28" s="5">
        <v>0</v>
      </c>
      <c r="H28" s="5">
        <v>0</v>
      </c>
      <c r="I28" s="5" t="s">
        <v>52</v>
      </c>
    </row>
    <row r="29">
      <c r="E29" s="6" t="s">
        <v>53</v>
      </c>
      <c r="F29" s="6" t="s">
        <v>12</v>
      </c>
      <c r="G29" s="6" t="s">
        <v>12</v>
      </c>
      <c r="H29" s="6" t="s">
        <v>12</v>
      </c>
      <c r="I29" s="6" t="s">
        <v>12</v>
      </c>
    </row>
    <row r="30">
      <c r="E30" s="5" t="s">
        <v>14</v>
      </c>
      <c r="F30" s="5" t="s">
        <v>54</v>
      </c>
      <c r="G30" s="5">
        <v>0</v>
      </c>
      <c r="H30" s="5">
        <v>0</v>
      </c>
      <c r="I30" s="5" t="s">
        <v>55</v>
      </c>
    </row>
    <row r="31">
      <c r="E31" s="6" t="s">
        <v>56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57</v>
      </c>
      <c r="G32" s="5">
        <v>0</v>
      </c>
      <c r="H32" s="5">
        <v>0</v>
      </c>
      <c r="I32" s="5" t="s">
        <v>58</v>
      </c>
    </row>
    <row r="33">
      <c r="E33" s="6" t="s">
        <v>59</v>
      </c>
      <c r="F33" s="6" t="s">
        <v>12</v>
      </c>
      <c r="G33" s="6" t="s">
        <v>12</v>
      </c>
      <c r="H33" s="6" t="s">
        <v>12</v>
      </c>
      <c r="I33" s="6" t="s">
        <v>12</v>
      </c>
    </row>
    <row r="34">
      <c r="E34" s="5" t="s">
        <v>14</v>
      </c>
      <c r="F34" s="5" t="s">
        <v>60</v>
      </c>
      <c r="G34" s="5">
        <v>0</v>
      </c>
      <c r="H34" s="5">
        <v>0</v>
      </c>
      <c r="I34" s="5" t="s">
        <v>61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