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<sst xmlns="http://schemas.openxmlformats.org/spreadsheetml/2006/main" count="180" uniqueCount="103">
  <si>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</si>
  <si>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</si>
  <si>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</si>
  <si>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</si>
  <si>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</si>
  <si>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</si>
  <si>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</si>
  <si>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</si>
  <si>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</si>
  <si>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</si>
  <si>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</si>
  <si>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</si>
  <si>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</si>
  <si>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</si>
  <si>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</si>
  <si>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11 &amp; Manlalaro 7</t>
  </si>
  <si>
    <t xml:space="preserve">Manlalaro 12 &amp; Manlalaro 2</t>
  </si>
  <si>
    <t xml:space="preserve">Manlalaro 3</t>
  </si>
  <si>
    <t xml:space="preserve">Korte 2</t>
  </si>
  <si>
    <t xml:space="preserve">Manlalaro 10 &amp; Manlalaro 3</t>
  </si>
  <si>
    <t xml:space="preserve">Manlalaro 4 &amp; Manlalaro 5</t>
  </si>
  <si>
    <t xml:space="preserve">Manlalaro 4</t>
  </si>
  <si>
    <t xml:space="preserve">Korte 3</t>
  </si>
  <si>
    <t xml:space="preserve">Manlalaro 1 &amp; Manlalaro 6</t>
  </si>
  <si>
    <t xml:space="preserve">Manlalaro 8 &amp; Manlalaro 9</t>
  </si>
  <si>
    <t xml:space="preserve">Manlalaro 5</t>
  </si>
  <si>
    <t xml:space="preserve">Round 2</t>
  </si>
  <si>
    <t xml:space="preserve">Manlalaro 6</t>
  </si>
  <si>
    <t xml:space="preserve">Manlalaro 11 &amp; Manlalaro 4</t>
  </si>
  <si>
    <t xml:space="preserve">Manlalaro 12 &amp; Manlalaro 3</t>
  </si>
  <si>
    <t xml:space="preserve">Manlalaro 7</t>
  </si>
  <si>
    <t xml:space="preserve">Manlalaro 10 &amp; Manlalaro 9</t>
  </si>
  <si>
    <t xml:space="preserve">Manlalaro 6 &amp; Manlalaro 7</t>
  </si>
  <si>
    <t xml:space="preserve">Manlalaro 8</t>
  </si>
  <si>
    <t xml:space="preserve">Manlalaro 1 &amp; Manlalaro 8</t>
  </si>
  <si>
    <t xml:space="preserve">Manlalaro 2 &amp; Manlalaro 5</t>
  </si>
  <si>
    <t xml:space="preserve">Manlalaro 9</t>
  </si>
  <si>
    <t xml:space="preserve">Round 3</t>
  </si>
  <si>
    <t xml:space="preserve">Manlalaro 10</t>
  </si>
  <si>
    <t xml:space="preserve">Manlalaro 2 &amp; Manlalaro 4</t>
  </si>
  <si>
    <t xml:space="preserve">Manlalaro 3 &amp; Manlalaro 6</t>
  </si>
  <si>
    <t xml:space="preserve">Manlalaro 11</t>
  </si>
  <si>
    <t xml:space="preserve">Manlalaro 10 &amp; Manlalaro 8</t>
  </si>
  <si>
    <t xml:space="preserve">Manlalaro 12 &amp; Manlalaro 7</t>
  </si>
  <si>
    <t xml:space="preserve">Manlalaro 12</t>
  </si>
  <si>
    <t xml:space="preserve">Manlalaro 1 &amp; Manlalaro 9</t>
  </si>
  <si>
    <t xml:space="preserve">Manlalaro 11 &amp; Manlalaro 5</t>
  </si>
  <si>
    <t xml:space="preserve">Round 4</t>
  </si>
  <si>
    <t xml:space="preserve">Manlalaro 2 &amp; Manlalaro 6</t>
  </si>
  <si>
    <t xml:space="preserve">Manlalaro 7 &amp; Manlalaro 8</t>
  </si>
  <si>
    <t xml:space="preserve">Manlalaro 10 &amp; Manlalaro 4</t>
  </si>
  <si>
    <t xml:space="preserve">Manlalaro 3 &amp; Manlalaro 9</t>
  </si>
  <si>
    <t xml:space="preserve">Manlalaro 1 &amp; Manlalaro 5</t>
  </si>
  <si>
    <t xml:space="preserve">Manlalaro 11 &amp; Manlalaro 12</t>
  </si>
  <si>
    <t xml:space="preserve">Round 5</t>
  </si>
  <si>
    <t xml:space="preserve">Manlalaro 11 &amp; Manlalaro 3</t>
  </si>
  <si>
    <t xml:space="preserve">Manlalaro 7 &amp; Manlalaro 9</t>
  </si>
  <si>
    <t xml:space="preserve">Manlalaro 10 &amp; Manlalaro 2</t>
  </si>
  <si>
    <t xml:space="preserve">Manlalaro 12 &amp; Manlalaro 8</t>
  </si>
  <si>
    <t xml:space="preserve">Manlalaro 1 &amp; Manlalaro 4</t>
  </si>
  <si>
    <t xml:space="preserve">Manlalaro 5 &amp; Manlalaro 6</t>
  </si>
  <si>
    <t xml:space="preserve">Round 6</t>
  </si>
  <si>
    <t xml:space="preserve">Manlalaro 10 &amp; Manlalaro 6</t>
  </si>
  <si>
    <t xml:space="preserve">Manlalaro 11 &amp; Manlalaro 9</t>
  </si>
  <si>
    <t xml:space="preserve">Manlalaro 12 &amp; Manlalaro 5</t>
  </si>
  <si>
    <t xml:space="preserve">Manlalaro 2 &amp; Manlalaro 7</t>
  </si>
  <si>
    <t xml:space="preserve">Manlalaro 1 &amp; Manlalaro 3</t>
  </si>
  <si>
    <t xml:space="preserve">Manlalaro 4 &amp; Manlalaro 8</t>
  </si>
  <si>
    <t xml:space="preserve">Round 7</t>
  </si>
  <si>
    <t xml:space="preserve">Manlalaro 12 &amp; Manlalaro 6</t>
  </si>
  <si>
    <t xml:space="preserve">Manlalaro 5 &amp; Manlalaro 9</t>
  </si>
  <si>
    <t xml:space="preserve">Manlalaro 1 &amp; Manlalaro 7</t>
  </si>
  <si>
    <t xml:space="preserve">Manlalaro 3 &amp; Manlalaro 4</t>
  </si>
  <si>
    <t xml:space="preserve">Manlalaro 10 &amp; Manlalaro 11</t>
  </si>
  <si>
    <t xml:space="preserve">Manlalaro 2 &amp; Manlalaro 8</t>
  </si>
  <si>
    <t xml:space="preserve">Round 8</t>
  </si>
  <si>
    <t xml:space="preserve">Manlalaro 10 &amp; Manlalaro 7</t>
  </si>
  <si>
    <t xml:space="preserve">Manlalaro 3 &amp; Manlalaro 5</t>
  </si>
  <si>
    <t xml:space="preserve">Manlalaro 11 &amp; Manlalaro 2</t>
  </si>
  <si>
    <t xml:space="preserve">Manlalaro 4 &amp; Manlalaro 9</t>
  </si>
  <si>
    <t xml:space="preserve">Manlalaro 1 &amp; Manlalaro 12</t>
  </si>
  <si>
    <t xml:space="preserve">Manlalaro 6 &amp; Manlalaro 8</t>
  </si>
  <si>
    <t xml:space="preserve">Round 9</t>
  </si>
  <si>
    <t xml:space="preserve">Manlalaro 12 &amp; Manlalaro 4</t>
  </si>
  <si>
    <t xml:space="preserve">Manlalaro 3 &amp; Manlalaro 8</t>
  </si>
  <si>
    <t xml:space="preserve">Manlalaro 11 &amp; Manlalaro 6</t>
  </si>
  <si>
    <t xml:space="preserve">Manlalaro 2 &amp; Manlalaro 9</t>
  </si>
  <si>
    <t xml:space="preserve">Manlalaro 1 &amp; Manlalaro 10</t>
  </si>
  <si>
    <t xml:space="preserve">Manlalaro 5 &amp; Manlalaro 7</t>
  </si>
  <si>
    <t xml:space="preserve">Round 10</t>
  </si>
  <si>
    <t xml:space="preserve">Manlalaro 3 &amp; Manlalaro 7</t>
  </si>
  <si>
    <t xml:space="preserve">Manlalaro 4 &amp; Manlalaro 6</t>
  </si>
  <si>
    <t xml:space="preserve">Manlalaro 11 &amp; Manlalaro 8</t>
  </si>
  <si>
    <t xml:space="preserve">Manlalaro 12 &amp; Manlalaro 9</t>
  </si>
  <si>
    <t xml:space="preserve">Manlalaro 1 &amp; Manlalaro 2</t>
  </si>
  <si>
    <t xml:space="preserve">Manlalaro 10 &amp; Manlalaro 5</t>
  </si>
  <si>
    <t xml:space="preserve">Round 11</t>
  </si>
  <si>
    <t xml:space="preserve">Manlalaro 2 &amp; Manlalaro 3</t>
  </si>
  <si>
    <t xml:space="preserve">Manlalaro 6 &amp; Manlalaro 9</t>
  </si>
  <si>
    <t xml:space="preserve">Manlalaro 10 &amp; Manlalaro 12</t>
  </si>
  <si>
    <t xml:space="preserve">Manlalaro 4 &amp; Manlalaro 7</t>
  </si>
  <si>
    <t xml:space="preserve">Manlalaro 1 &amp; Manlalaro 11</t>
  </si>
  <si>
    <t xml:space="preserve">Manlalaro 5 &amp; Manlalaro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</si>
</sst>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SUMIF($F$7:$F$50,"*"&amp;B7&amp;"*",$G$7:$G$50)+SUMIF($I$7:$I$50,"*"&amp;B7&amp;"*",$H$7:$H$50)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SUMIF($F$7:$F$50,"*"&amp;B8&amp;"*",$G$7:$G$50)+SUMIF($I$7:$I$50,"*"&amp;B8&amp;"*",$H$7:$H$50)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SUMIF($F$7:$F$50,"*"&amp;B9&amp;"*",$G$7:$G$50)+SUMIF($I$7:$I$50,"*"&amp;B9&amp;"*",$H$7:$H$50)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RANK(C10,$C$7:$C$18,0)</f>
        <v/>
      </c>
      <c r="B10" s="5" t="s">
        <v>21</v>
      </c>
      <c r="C10" s="6">
        <f>SUMIF($F$7:$F$50,"*"&amp;B10&amp;"*",$G$7:$G$50)+SUMIF($I$7:$I$50,"*"&amp;B10&amp;"*",$H$7:$H$50)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RANK(C11,$C$7:$C$18,0)</f>
        <v/>
      </c>
      <c r="B11" s="5" t="s">
        <v>25</v>
      </c>
      <c r="C11" s="6">
        <f>SUMIF($F$7:$F$50,"*"&amp;B11&amp;"*",$G$7:$G$50)+SUMIF($I$7:$I$50,"*"&amp;B11&amp;"*",$H$7:$H$50)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RANK(C12,$C$7:$C$18,0)</f>
        <v/>
      </c>
      <c r="B12" s="5" t="s">
        <v>27</v>
      </c>
      <c r="C12" s="6">
        <f>SUMIF($F$7:$F$50,"*"&amp;B12&amp;"*",$G$7:$G$50)+SUMIF($I$7:$I$50,"*"&amp;B12&amp;"*",$H$7:$H$50)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RANK(C13,$C$7:$C$18,0)</f>
        <v/>
      </c>
      <c r="B13" s="5" t="s">
        <v>30</v>
      </c>
      <c r="C13" s="6">
        <f>SUMIF($F$7:$F$50,"*"&amp;B13&amp;"*",$G$7:$G$50)+SUMIF($I$7:$I$50,"*"&amp;B13&amp;"*",$H$7:$H$50)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RANK(C14,$C$7:$C$18,0)</f>
        <v/>
      </c>
      <c r="B14" s="5" t="s">
        <v>33</v>
      </c>
      <c r="C14" s="6">
        <f>SUMIF($F$7:$F$50,"*"&amp;B14&amp;"*",$G$7:$G$50)+SUMIF($I$7:$I$50,"*"&amp;B14&amp;"*",$H$7:$H$50)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RANK(C15,$C$7:$C$18,0)</f>
        <v/>
      </c>
      <c r="B15" s="5" t="s">
        <v>36</v>
      </c>
      <c r="C15" s="6">
        <f>SUMIF($F$7:$F$50,"*"&amp;B15&amp;"*",$G$7:$G$50)+SUMIF($I$7:$I$50,"*"&amp;B15&amp;"*",$H$7:$H$50)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RANK(C16,$C$7:$C$18,0)</f>
        <v/>
      </c>
      <c r="B16" s="5" t="s">
        <v>38</v>
      </c>
      <c r="C16" s="6">
        <f>SUMIF($F$7:$F$50,"*"&amp;B16&amp;"*",$G$7:$G$50)+SUMIF($I$7:$I$50,"*"&amp;B16&amp;"*",$H$7:$H$50)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RANK(C17,$C$7:$C$18,0)</f>
        <v/>
      </c>
      <c r="B17" s="5" t="s">
        <v>41</v>
      </c>
      <c r="C17" s="6">
        <f>SUMIF($F$7:$F$50,"*"&amp;B17&amp;"*",$G$7:$G$50)+SUMIF($I$7:$I$50,"*"&amp;B17&amp;"*",$H$7:$H$50)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RANK(C18,$C$7:$C$18,0)</f>
        <v/>
      </c>
      <c r="B18" s="5" t="s">
        <v>44</v>
      </c>
      <c r="C18" s="6">
        <f>SUMIF($F$7:$F$50,"*"&amp;B18&amp;"*",$G$7:$G$50)+SUMIF($I$7:$I$50,"*"&amp;B18&amp;"*",$H$7:$H$50)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E19" s="7" t="s">
        <v>47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v>1</v>
      </c>
      <c r="B21" s="5" t="s">
        <v>14</v>
      </c>
      <c r="E21" s="5" t="s">
        <v>18</v>
      </c>
      <c r="F21" s="5" t="s">
        <v>50</v>
      </c>
      <c r="G21" s="6">
        <v>0</v>
      </c>
      <c r="H21" s="6">
        <v>0</v>
      </c>
      <c r="I21" s="5" t="s">
        <v>51</v>
      </c>
    </row>
    <row r="22">
      <c r="A22" s="6">
        <v>2</v>
      </c>
      <c r="B22" s="5" t="s">
        <v>18</v>
      </c>
      <c r="E22" s="5" t="s">
        <v>22</v>
      </c>
      <c r="F22" s="5" t="s">
        <v>52</v>
      </c>
      <c r="G22" s="6">
        <v>0</v>
      </c>
      <c r="H22" s="6">
        <v>0</v>
      </c>
      <c r="I22" s="5" t="s">
        <v>53</v>
      </c>
    </row>
    <row r="23">
      <c r="A23" s="6">
        <v>3</v>
      </c>
      <c r="B23" s="5" t="s">
        <v>22</v>
      </c>
      <c r="E23" s="7" t="s">
        <v>54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5" t="s">
        <v>18</v>
      </c>
      <c r="F25" s="5" t="s">
        <v>57</v>
      </c>
      <c r="G25" s="6">
        <v>0</v>
      </c>
      <c r="H25" s="6">
        <v>0</v>
      </c>
      <c r="I25" s="5" t="s">
        <v>58</v>
      </c>
    </row>
    <row r="26">
      <c r="E26" s="5" t="s">
        <v>22</v>
      </c>
      <c r="F26" s="5" t="s">
        <v>59</v>
      </c>
      <c r="G26" s="6">
        <v>0</v>
      </c>
      <c r="H26" s="6">
        <v>0</v>
      </c>
      <c r="I26" s="5" t="s">
        <v>60</v>
      </c>
    </row>
    <row r="27">
      <c r="E27" s="7" t="s">
        <v>61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62</v>
      </c>
      <c r="G28" s="6">
        <v>0</v>
      </c>
      <c r="H28" s="6">
        <v>0</v>
      </c>
      <c r="I28" s="5" t="s">
        <v>63</v>
      </c>
    </row>
    <row r="29">
      <c r="E29" s="5" t="s">
        <v>18</v>
      </c>
      <c r="F29" s="5" t="s">
        <v>64</v>
      </c>
      <c r="G29" s="6">
        <v>0</v>
      </c>
      <c r="H29" s="6">
        <v>0</v>
      </c>
      <c r="I29" s="5" t="s">
        <v>65</v>
      </c>
    </row>
    <row r="30">
      <c r="E30" s="5" t="s">
        <v>22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5" t="s">
        <v>18</v>
      </c>
      <c r="F33" s="5" t="s">
        <v>71</v>
      </c>
      <c r="G33" s="6">
        <v>0</v>
      </c>
      <c r="H33" s="6">
        <v>0</v>
      </c>
      <c r="I33" s="5" t="s">
        <v>72</v>
      </c>
    </row>
    <row r="34">
      <c r="E34" s="5" t="s">
        <v>22</v>
      </c>
      <c r="F34" s="5" t="s">
        <v>73</v>
      </c>
      <c r="G34" s="6">
        <v>0</v>
      </c>
      <c r="H34" s="6">
        <v>0</v>
      </c>
      <c r="I34" s="5" t="s">
        <v>74</v>
      </c>
    </row>
    <row r="35">
      <c r="E35" s="7" t="s">
        <v>75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5" t="s">
        <v>18</v>
      </c>
      <c r="F37" s="5" t="s">
        <v>78</v>
      </c>
      <c r="G37" s="6">
        <v>0</v>
      </c>
      <c r="H37" s="6">
        <v>0</v>
      </c>
      <c r="I37" s="5" t="s">
        <v>79</v>
      </c>
    </row>
    <row r="38">
      <c r="E38" s="5" t="s">
        <v>22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7" t="s">
        <v>82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83</v>
      </c>
      <c r="G40" s="6">
        <v>0</v>
      </c>
      <c r="H40" s="6">
        <v>0</v>
      </c>
      <c r="I40" s="5" t="s">
        <v>84</v>
      </c>
    </row>
    <row r="41">
      <c r="E41" s="5" t="s">
        <v>18</v>
      </c>
      <c r="F41" s="5" t="s">
        <v>85</v>
      </c>
      <c r="G41" s="6">
        <v>0</v>
      </c>
      <c r="H41" s="6">
        <v>0</v>
      </c>
      <c r="I41" s="5" t="s">
        <v>86</v>
      </c>
    </row>
    <row r="42">
      <c r="E42" s="5" t="s">
        <v>22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5" t="s">
        <v>18</v>
      </c>
      <c r="F45" s="5" t="s">
        <v>92</v>
      </c>
      <c r="G45" s="6">
        <v>0</v>
      </c>
      <c r="H45" s="6">
        <v>0</v>
      </c>
      <c r="I45" s="5" t="s">
        <v>93</v>
      </c>
    </row>
    <row r="46">
      <c r="E46" s="5" t="s">
        <v>22</v>
      </c>
      <c r="F46" s="5" t="s">
        <v>94</v>
      </c>
      <c r="G46" s="6">
        <v>0</v>
      </c>
      <c r="H46" s="6">
        <v>0</v>
      </c>
      <c r="I46" s="5" t="s">
        <v>95</v>
      </c>
    </row>
    <row r="47">
      <c r="E47" s="7" t="s">
        <v>96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5" t="s">
        <v>18</v>
      </c>
      <c r="F49" s="5" t="s">
        <v>99</v>
      </c>
      <c r="G49" s="6">
        <v>0</v>
      </c>
      <c r="H49" s="6">
        <v>0</v>
      </c>
      <c r="I49" s="5" t="s">
        <v>100</v>
      </c>
    </row>
    <row r="50">
      <c r="E50" s="5" t="s">
        <v>22</v>
      </c>
      <c r="F50" s="5" t="s">
        <v>101</v>
      </c>
      <c r="G50" s="6">
        <v>0</v>
      </c>
      <c r="H50" s="6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