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<sst xmlns="http://schemas.openxmlformats.org/spreadsheetml/2006/main" count="99" uniqueCount="49">
  <si>
    <t xml:space="preserve">Americano Padel Manager</t>
  </si>
  <si>
    <t xml:space="preserve">Za 100% automatizirano rješenje, isprobajte aplikaciju besplatno</t>
  </si>
  <si>
    <t xml:space="preserve">Poredak</t>
  </si>
  <si>
    <t xml:space="preserve">Igrači</t>
  </si>
  <si>
    <t xml:space="preserve">Poeni</t>
  </si>
  <si>
    <t xml:space="preserve">Tereni</t>
  </si>
  <si>
    <t xml:space="preserve">Tim A</t>
  </si>
  <si>
    <t xml:space="preserve">Rezultat A</t>
  </si>
  <si>
    <t xml:space="preserve">Rezultat B</t>
  </si>
  <si>
    <t xml:space="preserve">Tim B</t>
  </si>
  <si>
    <t xml:space="preserve">Igrač 1</t>
  </si>
  <si>
    <t xml:space="preserve">Kolo 1</t>
  </si>
  <si>
    <t xml:space="preserve"/>
  </si>
  <si>
    <t xml:space="preserve">Igrač 2</t>
  </si>
  <si>
    <t xml:space="preserve">Teren 1</t>
  </si>
  <si>
    <t xml:space="preserve">Igrač 2 &amp; Igrač 5</t>
  </si>
  <si>
    <t xml:space="preserve">Igrač 6 &amp; Igrač 7</t>
  </si>
  <si>
    <t xml:space="preserve">Igrač 3</t>
  </si>
  <si>
    <t xml:space="preserve">Kolo 2</t>
  </si>
  <si>
    <t xml:space="preserve">Igrač 4</t>
  </si>
  <si>
    <t xml:space="preserve">Igrač 1 &amp; Igrač 7</t>
  </si>
  <si>
    <t xml:space="preserve">Igrač 3 &amp; Igrač 4</t>
  </si>
  <si>
    <t xml:space="preserve">Igrač 5</t>
  </si>
  <si>
    <t xml:space="preserve">Kolo 3</t>
  </si>
  <si>
    <t xml:space="preserve">Igrač 6</t>
  </si>
  <si>
    <t xml:space="preserve">Igrač 2 &amp; Igrač 6</t>
  </si>
  <si>
    <t xml:space="preserve">Igrač 4 &amp; Igrač 5</t>
  </si>
  <si>
    <t xml:space="preserve">Igrač 7</t>
  </si>
  <si>
    <t xml:space="preserve">Kolo 4</t>
  </si>
  <si>
    <t xml:space="preserve">Igrač 1 &amp; Igrač 6</t>
  </si>
  <si>
    <t xml:space="preserve">Igrač 3 &amp; Igrač 5</t>
  </si>
  <si>
    <t xml:space="preserve">Kolo 5</t>
  </si>
  <si>
    <t xml:space="preserve">Igrač 2 &amp; Igrač 4</t>
  </si>
  <si>
    <t xml:space="preserve">Igrač 3 &amp; Igrač 7</t>
  </si>
  <si>
    <t xml:space="preserve">Kolo 6</t>
  </si>
  <si>
    <t xml:space="preserve">Igrač 1 &amp; Igrač 5</t>
  </si>
  <si>
    <t xml:space="preserve">Igrač 2 &amp; Igrač 7</t>
  </si>
  <si>
    <t xml:space="preserve">Kolo 7</t>
  </si>
  <si>
    <t xml:space="preserve">Igrač 1 &amp; Igrač 4</t>
  </si>
  <si>
    <t xml:space="preserve">Igrač 3 &amp; Igrač 6</t>
  </si>
  <si>
    <t xml:space="preserve">Kolo 8</t>
  </si>
  <si>
    <t xml:space="preserve">Igrač 2 &amp; Igrač 3</t>
  </si>
  <si>
    <t xml:space="preserve">Igrač 4 &amp; Igrač 7</t>
  </si>
  <si>
    <t xml:space="preserve">Kolo 9</t>
  </si>
  <si>
    <t xml:space="preserve">Igrač 1 &amp; Igrač 3</t>
  </si>
  <si>
    <t xml:space="preserve">Igrač 5 &amp; Igrač 6</t>
  </si>
  <si>
    <t xml:space="preserve">Kolo 10</t>
  </si>
  <si>
    <t xml:space="preserve">Igrač 4 &amp; Igrač 6</t>
  </si>
  <si>
    <t xml:space="preserve">Igrač 5 &amp; Igrač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</si>
</sst>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RANK(C7,$C$7:$C$13,0)</f>
        <v/>
      </c>
      <c r="B7" s="5" t="s">
        <v>10</v>
      </c>
      <c r="C7" s="5">
        <f>SUMIF($F$7:$F$26,"*"&amp;B7&amp;"*",$G$7:$G$26)+SUMIF($I$7:$I$26,"*"&amp;B7&amp;"*",$H$7:$H$26)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RANK(C8,$C$7:$C$13,0)</f>
        <v/>
      </c>
      <c r="B8" s="5" t="s">
        <v>13</v>
      </c>
      <c r="C8" s="5">
        <f>SUMIF($F$7:$F$26,"*"&amp;B8&amp;"*",$G$7:$G$26)+SUMIF($I$7:$I$26,"*"&amp;B8&amp;"*",$H$7:$H$26)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RANK(C9,$C$7:$C$13,0)</f>
        <v/>
      </c>
      <c r="B9" s="5" t="s">
        <v>17</v>
      </c>
      <c r="C9" s="5">
        <f>SUMIF($F$7:$F$26,"*"&amp;B9&amp;"*",$G$7:$G$26)+SUMIF($I$7:$I$26,"*"&amp;B9&amp;"*",$H$7:$H$26)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RANK(C10,$C$7:$C$13,0)</f>
        <v/>
      </c>
      <c r="B10" s="5" t="s">
        <v>19</v>
      </c>
      <c r="C10" s="5">
        <f>SUMIF($F$7:$F$26,"*"&amp;B10&amp;"*",$G$7:$G$26)+SUMIF($I$7:$I$26,"*"&amp;B10&amp;"*",$H$7:$H$26)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RANK(C11,$C$7:$C$13,0)</f>
        <v/>
      </c>
      <c r="B11" s="5" t="s">
        <v>22</v>
      </c>
      <c r="C11" s="5">
        <f>SUMIF($F$7:$F$26,"*"&amp;B11&amp;"*",$G$7:$G$26)+SUMIF($I$7:$I$26,"*"&amp;B11&amp;"*",$H$7:$H$26)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RANK(C12,$C$7:$C$13,0)</f>
        <v/>
      </c>
      <c r="B12" s="5" t="s">
        <v>24</v>
      </c>
      <c r="C12" s="5">
        <f>SUMIF($F$7:$F$26,"*"&amp;B12&amp;"*",$G$7:$G$26)+SUMIF($I$7:$I$26,"*"&amp;B12&amp;"*",$H$7:$H$26)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RANK(C13,$C$7:$C$13,0)</f>
        <v/>
      </c>
      <c r="B13" s="5" t="s">
        <v>27</v>
      </c>
      <c r="C13" s="5">
        <f>SUMIF($F$7:$F$26,"*"&amp;B13&amp;"*",$G$7:$G$26)+SUMIF($I$7:$I$26,"*"&amp;B13&amp;"*",$H$7:$H$26)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E14" s="5" t="s">
        <v>14</v>
      </c>
      <c r="F14" s="5" t="s">
        <v>29</v>
      </c>
      <c r="G14" s="5">
        <v>0</v>
      </c>
      <c r="H14" s="5">
        <v>0</v>
      </c>
      <c r="I14" s="5" t="s">
        <v>30</v>
      </c>
    </row>
    <row r="15">
      <c r="A15" s="4" t="s">
        <v>5</v>
      </c>
      <c r="E15" s="6" t="s">
        <v>31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v>1</v>
      </c>
      <c r="B16" s="5" t="s">
        <v>14</v>
      </c>
      <c r="E16" s="5" t="s">
        <v>14</v>
      </c>
      <c r="F16" s="5" t="s">
        <v>32</v>
      </c>
      <c r="G16" s="5">
        <v>0</v>
      </c>
      <c r="H16" s="5">
        <v>0</v>
      </c>
      <c r="I16" s="5" t="s">
        <v>33</v>
      </c>
    </row>
    <row r="17">
      <c r="E17" s="6" t="s">
        <v>34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35</v>
      </c>
      <c r="G18" s="5">
        <v>0</v>
      </c>
      <c r="H18" s="5">
        <v>0</v>
      </c>
      <c r="I18" s="5" t="s">
        <v>36</v>
      </c>
    </row>
    <row r="19">
      <c r="E19" s="6" t="s">
        <v>37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38</v>
      </c>
      <c r="G20" s="5">
        <v>0</v>
      </c>
      <c r="H20" s="5">
        <v>0</v>
      </c>
      <c r="I20" s="5" t="s">
        <v>39</v>
      </c>
    </row>
    <row r="21">
      <c r="E21" s="6" t="s">
        <v>40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41</v>
      </c>
      <c r="G22" s="5">
        <v>0</v>
      </c>
      <c r="H22" s="5">
        <v>0</v>
      </c>
      <c r="I22" s="5" t="s">
        <v>42</v>
      </c>
    </row>
    <row r="23">
      <c r="E23" s="6" t="s">
        <v>43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44</v>
      </c>
      <c r="G24" s="5">
        <v>0</v>
      </c>
      <c r="H24" s="5">
        <v>0</v>
      </c>
      <c r="I24" s="5" t="s">
        <v>45</v>
      </c>
    </row>
    <row r="25">
      <c r="E25" s="6" t="s">
        <v>46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47</v>
      </c>
      <c r="G26" s="5">
        <v>0</v>
      </c>
      <c r="H26" s="5">
        <v>0</v>
      </c>
      <c r="I26" s="5" t="s">
        <v>48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