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<sst xmlns="http://schemas.openxmlformats.org/spreadsheetml/2006/main" count="238" uniqueCount="133">
  <si>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</si>
  <si>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</si>
  <si>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</si>
  <si>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</si>
  <si>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</si>
  <si>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</si>
  <si>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</si>
  <si>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</si>
  <si>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</si>
  <si>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</si>
  <si>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</si>
  <si>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</si>
  <si>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</si>
  <si>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</si>
  <si>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</si>
  <si>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4</t>
  </si>
  <si>
    <t xml:space="preserve">プレイヤー 2 &amp; プレイヤー 6</t>
  </si>
  <si>
    <t xml:space="preserve">プレイヤー 3</t>
  </si>
  <si>
    <t xml:space="preserve">コート 2</t>
  </si>
  <si>
    <t xml:space="preserve">プレイヤー 1 &amp; プレイヤー 5</t>
  </si>
  <si>
    <t xml:space="preserve">プレイヤー 10 &amp; プレイヤー 11</t>
  </si>
  <si>
    <t xml:space="preserve">プレイヤー 4</t>
  </si>
  <si>
    <t xml:space="preserve">コート 3</t>
  </si>
  <si>
    <t xml:space="preserve">プレイヤー 14 &amp; プレイヤー 7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</si>
  <si>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</si>
  <si>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</si>
  <si>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</si>
  <si>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</si>
  <si>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14 &amp; プレイヤー 3</t>
  </si>
  <si>
    <t xml:space="preserve">プレイヤー 6 &amp; プレイヤー 8</t>
  </si>
  <si>
    <t xml:space="preserve">プレイヤー 7</t>
  </si>
  <si>
    <t xml:space="preserve">プレイヤー 10 &amp; プレイヤー 4</t>
  </si>
  <si>
    <t xml:space="preserve">プレイヤー 11 &amp; プレイヤー 5</t>
  </si>
  <si>
    <t xml:space="preserve">プレイヤー 8</t>
  </si>
  <si>
    <t xml:space="preserve">プレイヤー 1 &amp; プレイヤー 2</t>
  </si>
  <si>
    <t xml:space="preserve">プレイヤー 13 &amp; プレイヤー 7</t>
  </si>
  <si>
    <t xml:space="preserve">プレイヤー 9</t>
  </si>
  <si>
    <t xml:space="preserve">ラウンド 3</t>
  </si>
  <si>
    <t xml:space="preserve">プレイヤー 10</t>
  </si>
  <si>
    <t xml:space="preserve">プレイヤー 12 &amp; プレイヤー 3</t>
  </si>
  <si>
    <t xml:space="preserve">プレイヤー 14 &amp; プレイヤー 4</t>
  </si>
  <si>
    <t xml:space="preserve">プレイヤー 11</t>
  </si>
  <si>
    <t xml:space="preserve">プレイヤー 11 &amp; プレイヤー 2</t>
  </si>
  <si>
    <t xml:space="preserve">プレイヤー 5 &amp; プレイヤー 6</t>
  </si>
  <si>
    <t xml:space="preserve">プレイヤー 12</t>
  </si>
  <si>
    <t xml:space="preserve">プレイヤー 10 &amp; プレイヤー 13</t>
  </si>
  <si>
    <t xml:space="preserve">プレイヤー 7 &amp; プレイヤー 9</t>
  </si>
  <si>
    <t xml:space="preserve">プレイヤー 13</t>
  </si>
  <si>
    <t xml:space="preserve">ラウンド 4</t>
  </si>
  <si>
    <t xml:space="preserve">プレイヤー 14</t>
  </si>
  <si>
    <t xml:space="preserve">プレイヤー 11 &amp; プレイヤー 12</t>
  </si>
  <si>
    <t xml:space="preserve">プレイヤー 3 &amp; プレイヤー 5</t>
  </si>
  <si>
    <t xml:space="preserve">プレイヤー 10 &amp; プレイヤー 2</t>
  </si>
  <si>
    <t xml:space="preserve">プレイヤー 13 &amp; プレイヤー 8</t>
  </si>
  <si>
    <t xml:space="preserve">プレイヤー 1 &amp; プレイヤー 6</t>
  </si>
  <si>
    <t xml:space="preserve">プレイヤー 4 &amp; プレイヤー 9</t>
  </si>
  <si>
    <t xml:space="preserve">ラウンド 5</t>
  </si>
  <si>
    <t xml:space="preserve">プレイヤー 10 &amp; プレイヤー 8</t>
  </si>
  <si>
    <t xml:space="preserve">プレイヤー 13 &amp; プレイヤー 3</t>
  </si>
  <si>
    <t xml:space="preserve">プレイヤー 11 &amp; プレイヤー 9</t>
  </si>
  <si>
    <t xml:space="preserve">プレイヤー 6 &amp; プレイヤー 7</t>
  </si>
  <si>
    <t xml:space="preserve">プレイヤー 1 &amp; プレイヤー 14</t>
  </si>
  <si>
    <t xml:space="preserve">プレイヤー 12 &amp; プレイヤー 5</t>
  </si>
  <si>
    <t xml:space="preserve">ラウンド 6</t>
  </si>
  <si>
    <t xml:space="preserve">プレイヤー 13 &amp; プレイヤー 2</t>
  </si>
  <si>
    <t xml:space="preserve">プレイヤー 3 &amp; プレイヤー 4</t>
  </si>
  <si>
    <t xml:space="preserve">プレイヤー 1 &amp; プレイヤー 7</t>
  </si>
  <si>
    <t xml:space="preserve">プレイヤー 14 &amp; プレイヤー 6</t>
  </si>
  <si>
    <t xml:space="preserve">プレイヤー 10 &amp; プレイヤー 9</t>
  </si>
  <si>
    <t xml:space="preserve">プレイヤー 12 &amp; プレイヤー 8</t>
  </si>
  <si>
    <t xml:space="preserve">ラウンド 7</t>
  </si>
  <si>
    <t xml:space="preserve">プレイヤー 13 &amp; プレイヤー 14</t>
  </si>
  <si>
    <t xml:space="preserve">プレイヤー 2 &amp; プレイヤー 5</t>
  </si>
  <si>
    <t xml:space="preserve">プレイヤー 11 &amp; プレイヤー 7</t>
  </si>
  <si>
    <t xml:space="preserve">プレイヤー 3 &amp; プレイヤー 9</t>
  </si>
  <si>
    <t xml:space="preserve">プレイヤー 1 &amp; プレイヤー 12</t>
  </si>
  <si>
    <t xml:space="preserve">プレイヤー 4 &amp; プレイヤー 8</t>
  </si>
  <si>
    <t xml:space="preserve">ラウンド 8</t>
  </si>
  <si>
    <t xml:space="preserve">プレイヤー 11 &amp; プレイヤー 6</t>
  </si>
  <si>
    <t xml:space="preserve">プレイヤー 2 &amp; プレイヤー 9</t>
  </si>
  <si>
    <t xml:space="preserve">プレイヤー 12 &amp; プレイヤー 13</t>
  </si>
  <si>
    <t xml:space="preserve">プレイヤー 5 &amp; プレイヤー 8</t>
  </si>
  <si>
    <t xml:space="preserve">プレイヤー 1 &amp; プレイヤー 4</t>
  </si>
  <si>
    <t xml:space="preserve">プレイヤー 3 &amp; プレイヤー 7</t>
  </si>
  <si>
    <t xml:space="preserve">ラウンド 9</t>
  </si>
  <si>
    <t xml:space="preserve">プレイヤー 11 &amp; プレイヤー 3</t>
  </si>
  <si>
    <t xml:space="preserve">プレイヤー 14 &amp; プレイヤー 5</t>
  </si>
  <si>
    <t xml:space="preserve">プレイヤー 10 &amp; プレイヤー 6</t>
  </si>
  <si>
    <t xml:space="preserve">プレイヤー 4 &amp; プレイヤー 7</t>
  </si>
  <si>
    <t xml:space="preserve">プレイヤー 1 &amp; プレイヤー 8</t>
  </si>
  <si>
    <t xml:space="preserve">プレイヤー 12 &amp; プレイヤー 9</t>
  </si>
  <si>
    <t xml:space="preserve">ラウンド 10</t>
  </si>
  <si>
    <t xml:space="preserve">プレイヤー 10 &amp; プレイヤー 12</t>
  </si>
  <si>
    <t xml:space="preserve">プレイヤー 11 &amp; プレイヤー 13</t>
  </si>
  <si>
    <t xml:space="preserve">プレイヤー 14 &amp; プレイヤー 8</t>
  </si>
  <si>
    <t xml:space="preserve">プレイヤー 4 &amp; プレイヤー 5</t>
  </si>
  <si>
    <t xml:space="preserve">プレイヤー 1 &amp; プレイヤー 9</t>
  </si>
  <si>
    <t xml:space="preserve">プレイヤー 2 &amp; プレイヤー 3</t>
  </si>
  <si>
    <t xml:space="preserve">ラウンド 11</t>
  </si>
  <si>
    <t xml:space="preserve">プレイヤー 14 &amp; プレイヤー 9</t>
  </si>
  <si>
    <t xml:space="preserve">プレイヤー 5 &amp; プレイヤー 7</t>
  </si>
  <si>
    <t xml:space="preserve">プレイヤー 13 &amp; プレイヤー 4</t>
  </si>
  <si>
    <t xml:space="preserve">プレイヤー 3 &amp; プレイヤー 6</t>
  </si>
  <si>
    <t xml:space="preserve">プレイヤー 1 &amp; プレイヤー 10</t>
  </si>
  <si>
    <t xml:space="preserve">プレイヤー 12 &amp; プレイヤー 2</t>
  </si>
  <si>
    <t xml:space="preserve">ラウンド 12</t>
  </si>
  <si>
    <t xml:space="preserve">プレイヤー 12 &amp; プレイヤー 14</t>
  </si>
  <si>
    <t xml:space="preserve">プレイヤー 7 &amp; プレイヤー 8</t>
  </si>
  <si>
    <t xml:space="preserve">プレイヤー 13 &amp; プレイヤー 6</t>
  </si>
  <si>
    <t xml:space="preserve">プレイヤー 2 &amp; プレイヤー 4</t>
  </si>
  <si>
    <t xml:space="preserve">プレイヤー 1 &amp; プレイヤー 11</t>
  </si>
  <si>
    <t xml:space="preserve">プレイヤー 10 &amp; プレイヤー 5</t>
  </si>
  <si>
    <t xml:space="preserve">ラウンド 13</t>
  </si>
  <si>
    <t xml:space="preserve">プレイヤー 10 &amp; プレイヤー 7</t>
  </si>
  <si>
    <t xml:space="preserve">プレイヤー 14 &amp; プレイヤー 2</t>
  </si>
  <si>
    <t xml:space="preserve">プレイヤー 11 &amp; プレイヤー 8</t>
  </si>
  <si>
    <t xml:space="preserve">プレイヤー 12 &amp; プレイヤー 6</t>
  </si>
  <si>
    <t xml:space="preserve">プレイヤー 1 &amp; プレイヤー 3</t>
  </si>
  <si>
    <t xml:space="preserve">プレイヤー 13 &amp; プレイヤー 9</t>
  </si>
  <si>
    <t xml:space="preserve">ラウンド 14</t>
  </si>
  <si>
    <t xml:space="preserve">プレイヤー 10 &amp; プレイヤー 14</t>
  </si>
  <si>
    <t xml:space="preserve">プレイヤー 6 &amp; プレイヤー 9</t>
  </si>
  <si>
    <t xml:space="preserve">プレイヤー 13 &amp; プレイヤー 5</t>
  </si>
  <si>
    <t xml:space="preserve">プレイヤー 2 &amp; プレイヤー 7</t>
  </si>
  <si>
    <t xml:space="preserve">プレイヤー 11 &amp; プレイヤー 4</t>
  </si>
  <si>
    <t xml:space="preserve">プレイヤー 3 &amp; プレイヤー 8</t>
  </si>
  <si>
    <t xml:space="preserve">ラウンド 15</t>
  </si>
  <si>
    <t xml:space="preserve">プレイヤー 4 &amp; プレイヤー 6</t>
  </si>
  <si>
    <t xml:space="preserve">プレイヤー 5 &amp; プレイヤー 9</t>
  </si>
  <si>
    <t xml:space="preserve">プレイヤー 1 &amp; プレイヤー 13</t>
  </si>
  <si>
    <t xml:space="preserve">プレイヤー 11 &amp; プレイヤー 14</t>
  </si>
  <si>
    <t xml:space="preserve">プレイヤー 10 &amp; プレイヤー 3</t>
  </si>
  <si>
    <t xml:space="preserve">プレイヤー 12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</si>
</sst>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SUMIF($F$7:$F$66,"*"&amp;B7&amp;"*",$G$7:$G$66)+SUMIF($I$7:$I$66,"*"&amp;B7&amp;"*",$H$7:$H$66)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SUMIF($F$7:$F$66,"*"&amp;B8&amp;"*",$G$7:$G$66)+SUMIF($I$7:$I$66,"*"&amp;B8&amp;"*",$H$7:$H$66)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SUMIF($F$7:$F$66,"*"&amp;B9&amp;"*",$G$7:$G$66)+SUMIF($I$7:$I$66,"*"&amp;B9&amp;"*",$H$7:$H$66)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RANK(C10,$C$7:$C$20,0)</f>
        <v/>
      </c>
      <c r="B10" s="5" t="s">
        <v>21</v>
      </c>
      <c r="C10" s="6">
        <f>SUMIF($F$7:$F$66,"*"&amp;B10&amp;"*",$G$7:$G$66)+SUMIF($I$7:$I$66,"*"&amp;B10&amp;"*",$H$7:$H$66)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RANK(C11,$C$7:$C$20,0)</f>
        <v/>
      </c>
      <c r="B11" s="5" t="s">
        <v>25</v>
      </c>
      <c r="C11" s="6">
        <f>SUMIF($F$7:$F$66,"*"&amp;B11&amp;"*",$G$7:$G$66)+SUMIF($I$7:$I$66,"*"&amp;B11&amp;"*",$H$7:$H$66)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27</v>
      </c>
      <c r="C12" s="6">
        <f>SUMIF($F$7:$F$66,"*"&amp;B12&amp;"*",$G$7:$G$66)+SUMIF($I$7:$I$66,"*"&amp;B12&amp;"*",$H$7:$H$66)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RANK(C13,$C$7:$C$20,0)</f>
        <v/>
      </c>
      <c r="B13" s="5" t="s">
        <v>30</v>
      </c>
      <c r="C13" s="6">
        <f>SUMIF($F$7:$F$66,"*"&amp;B13&amp;"*",$G$7:$G$66)+SUMIF($I$7:$I$66,"*"&amp;B13&amp;"*",$H$7:$H$66)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RANK(C14,$C$7:$C$20,0)</f>
        <v/>
      </c>
      <c r="B14" s="5" t="s">
        <v>33</v>
      </c>
      <c r="C14" s="6">
        <f>SUMIF($F$7:$F$66,"*"&amp;B14&amp;"*",$G$7:$G$66)+SUMIF($I$7:$I$66,"*"&amp;B14&amp;"*",$H$7:$H$66)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RANK(C15,$C$7:$C$20,0)</f>
        <v/>
      </c>
      <c r="B15" s="5" t="s">
        <v>36</v>
      </c>
      <c r="C15" s="6">
        <f>SUMIF($F$7:$F$66,"*"&amp;B15&amp;"*",$G$7:$G$66)+SUMIF($I$7:$I$66,"*"&amp;B15&amp;"*",$H$7:$H$66)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38</v>
      </c>
      <c r="C16" s="6">
        <f>SUMIF($F$7:$F$66,"*"&amp;B16&amp;"*",$G$7:$G$66)+SUMIF($I$7:$I$66,"*"&amp;B16&amp;"*",$H$7:$H$66)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RANK(C17,$C$7:$C$20,0)</f>
        <v/>
      </c>
      <c r="B17" s="5" t="s">
        <v>41</v>
      </c>
      <c r="C17" s="6">
        <f>SUMIF($F$7:$F$66,"*"&amp;B17&amp;"*",$G$7:$G$66)+SUMIF($I$7:$I$66,"*"&amp;B17&amp;"*",$H$7:$H$66)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RANK(C18,$C$7:$C$20,0)</f>
        <v/>
      </c>
      <c r="B18" s="5" t="s">
        <v>44</v>
      </c>
      <c r="C18" s="6">
        <f>SUMIF($F$7:$F$66,"*"&amp;B18&amp;"*",$G$7:$G$66)+SUMIF($I$7:$I$66,"*"&amp;B18&amp;"*",$H$7:$H$66)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RANK(C19,$C$7:$C$20,0)</f>
        <v/>
      </c>
      <c r="B19" s="5" t="s">
        <v>47</v>
      </c>
      <c r="C19" s="6">
        <f>SUMIF($F$7:$F$66,"*"&amp;B19&amp;"*",$G$7:$G$66)+SUMIF($I$7:$I$66,"*"&amp;B19&amp;"*",$H$7:$H$66)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49</v>
      </c>
      <c r="C20" s="6">
        <f>SUMIF($F$7:$F$66,"*"&amp;B20&amp;"*",$G$7:$G$66)+SUMIF($I$7:$I$66,"*"&amp;B20&amp;"*",$H$7:$H$66)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E21" s="5" t="s">
        <v>18</v>
      </c>
      <c r="F21" s="5" t="s">
        <v>52</v>
      </c>
      <c r="G21" s="6">
        <v>0</v>
      </c>
      <c r="H21" s="6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6">
        <v>0</v>
      </c>
      <c r="H22" s="6">
        <v>0</v>
      </c>
      <c r="I22" s="5" t="s">
        <v>55</v>
      </c>
    </row>
    <row r="23">
      <c r="A23" s="6">
        <v>1</v>
      </c>
      <c r="B23" s="5" t="s">
        <v>14</v>
      </c>
      <c r="E23" s="7" t="s">
        <v>56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2</v>
      </c>
      <c r="B24" s="5" t="s">
        <v>18</v>
      </c>
      <c r="E24" s="5" t="s">
        <v>14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3</v>
      </c>
      <c r="B25" s="5" t="s">
        <v>22</v>
      </c>
      <c r="E25" s="5" t="s">
        <v>18</v>
      </c>
      <c r="F25" s="5" t="s">
        <v>59</v>
      </c>
      <c r="G25" s="6">
        <v>0</v>
      </c>
      <c r="H25" s="6">
        <v>0</v>
      </c>
      <c r="I25" s="5" t="s">
        <v>60</v>
      </c>
    </row>
    <row r="26">
      <c r="E26" s="5" t="s">
        <v>22</v>
      </c>
      <c r="F26" s="5" t="s">
        <v>61</v>
      </c>
      <c r="G26" s="6">
        <v>0</v>
      </c>
      <c r="H26" s="6">
        <v>0</v>
      </c>
      <c r="I26" s="5" t="s">
        <v>62</v>
      </c>
    </row>
    <row r="27"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E29" s="5" t="s">
        <v>18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22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5" t="s">
        <v>22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5" t="s">
        <v>18</v>
      </c>
      <c r="F37" s="5" t="s">
        <v>80</v>
      </c>
      <c r="G37" s="6">
        <v>0</v>
      </c>
      <c r="H37" s="6">
        <v>0</v>
      </c>
      <c r="I37" s="5" t="s">
        <v>81</v>
      </c>
    </row>
    <row r="38">
      <c r="E38" s="5" t="s">
        <v>22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7" t="s">
        <v>84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85</v>
      </c>
      <c r="G40" s="6">
        <v>0</v>
      </c>
      <c r="H40" s="6">
        <v>0</v>
      </c>
      <c r="I40" s="5" t="s">
        <v>86</v>
      </c>
    </row>
    <row r="41">
      <c r="E41" s="5" t="s">
        <v>18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22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5" t="s">
        <v>22</v>
      </c>
      <c r="F46" s="5" t="s">
        <v>96</v>
      </c>
      <c r="G46" s="6">
        <v>0</v>
      </c>
      <c r="H46" s="6">
        <v>0</v>
      </c>
      <c r="I46" s="5" t="s">
        <v>97</v>
      </c>
    </row>
    <row r="47">
      <c r="E47" s="7" t="s">
        <v>98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5" t="s">
        <v>18</v>
      </c>
      <c r="F49" s="5" t="s">
        <v>101</v>
      </c>
      <c r="G49" s="6">
        <v>0</v>
      </c>
      <c r="H49" s="6">
        <v>0</v>
      </c>
      <c r="I49" s="5" t="s">
        <v>102</v>
      </c>
    </row>
    <row r="50">
      <c r="E50" s="5" t="s">
        <v>22</v>
      </c>
      <c r="F50" s="5" t="s">
        <v>103</v>
      </c>
      <c r="G50" s="6">
        <v>0</v>
      </c>
      <c r="H50" s="6">
        <v>0</v>
      </c>
      <c r="I50" s="5" t="s">
        <v>104</v>
      </c>
    </row>
    <row r="51">
      <c r="E51" s="7" t="s">
        <v>105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106</v>
      </c>
      <c r="G52" s="6">
        <v>0</v>
      </c>
      <c r="H52" s="6">
        <v>0</v>
      </c>
      <c r="I52" s="5" t="s">
        <v>107</v>
      </c>
    </row>
    <row r="53">
      <c r="E53" s="5" t="s">
        <v>18</v>
      </c>
      <c r="F53" s="5" t="s">
        <v>108</v>
      </c>
      <c r="G53" s="6">
        <v>0</v>
      </c>
      <c r="H53" s="6">
        <v>0</v>
      </c>
      <c r="I53" s="5" t="s">
        <v>109</v>
      </c>
    </row>
    <row r="54">
      <c r="E54" s="5" t="s">
        <v>22</v>
      </c>
      <c r="F54" s="5" t="s">
        <v>110</v>
      </c>
      <c r="G54" s="6">
        <v>0</v>
      </c>
      <c r="H54" s="6">
        <v>0</v>
      </c>
      <c r="I54" s="5" t="s">
        <v>111</v>
      </c>
    </row>
    <row r="55">
      <c r="E55" s="7" t="s">
        <v>112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113</v>
      </c>
      <c r="G56" s="6">
        <v>0</v>
      </c>
      <c r="H56" s="6">
        <v>0</v>
      </c>
      <c r="I56" s="5" t="s">
        <v>114</v>
      </c>
    </row>
    <row r="57">
      <c r="E57" s="5" t="s">
        <v>18</v>
      </c>
      <c r="F57" s="5" t="s">
        <v>115</v>
      </c>
      <c r="G57" s="6">
        <v>0</v>
      </c>
      <c r="H57" s="6">
        <v>0</v>
      </c>
      <c r="I57" s="5" t="s">
        <v>116</v>
      </c>
    </row>
    <row r="58">
      <c r="E58" s="5" t="s">
        <v>22</v>
      </c>
      <c r="F58" s="5" t="s">
        <v>117</v>
      </c>
      <c r="G58" s="6">
        <v>0</v>
      </c>
      <c r="H58" s="6">
        <v>0</v>
      </c>
      <c r="I58" s="5" t="s">
        <v>118</v>
      </c>
    </row>
    <row r="59">
      <c r="E59" s="7" t="s">
        <v>119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120</v>
      </c>
      <c r="G60" s="6">
        <v>0</v>
      </c>
      <c r="H60" s="6">
        <v>0</v>
      </c>
      <c r="I60" s="5" t="s">
        <v>121</v>
      </c>
    </row>
    <row r="61">
      <c r="E61" s="5" t="s">
        <v>18</v>
      </c>
      <c r="F61" s="5" t="s">
        <v>122</v>
      </c>
      <c r="G61" s="6">
        <v>0</v>
      </c>
      <c r="H61" s="6">
        <v>0</v>
      </c>
      <c r="I61" s="5" t="s">
        <v>123</v>
      </c>
    </row>
    <row r="62">
      <c r="E62" s="5" t="s">
        <v>22</v>
      </c>
      <c r="F62" s="5" t="s">
        <v>124</v>
      </c>
      <c r="G62" s="6">
        <v>0</v>
      </c>
      <c r="H62" s="6">
        <v>0</v>
      </c>
      <c r="I62" s="5" t="s">
        <v>125</v>
      </c>
    </row>
    <row r="63">
      <c r="E63" s="7" t="s">
        <v>126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127</v>
      </c>
      <c r="G64" s="6">
        <v>0</v>
      </c>
      <c r="H64" s="6">
        <v>0</v>
      </c>
      <c r="I64" s="5" t="s">
        <v>128</v>
      </c>
    </row>
    <row r="65">
      <c r="E65" s="5" t="s">
        <v>18</v>
      </c>
      <c r="F65" s="5" t="s">
        <v>129</v>
      </c>
      <c r="G65" s="6">
        <v>0</v>
      </c>
      <c r="H65" s="6">
        <v>0</v>
      </c>
      <c r="I65" s="5" t="s">
        <v>130</v>
      </c>
    </row>
    <row r="66">
      <c r="E66" s="5" t="s">
        <v>22</v>
      </c>
      <c r="F66" s="5" t="s">
        <v>131</v>
      </c>
      <c r="G66" s="6">
        <v>0</v>
      </c>
      <c r="H66" s="6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