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<sst xmlns="http://schemas.openxmlformats.org/spreadsheetml/2006/main" count="275" uniqueCount="151">
  <si>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</si>
  <si>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</si>
  <si>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</si>
  <si>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</si>
  <si>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</si>
  <si>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</si>
  <si>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</si>
  <si>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</si>
  <si>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</si>
  <si>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</si>
  <si>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</si>
  <si>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</si>
  <si>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</si>
  <si>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</si>
  <si>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</si>
  <si>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2</t>
  </si>
  <si>
    <t xml:space="preserve">선수 15 &amp; 선수 4</t>
  </si>
  <si>
    <t xml:space="preserve">선수 3</t>
  </si>
  <si>
    <t xml:space="preserve">코트 2</t>
  </si>
  <si>
    <t xml:space="preserve">선수 1 &amp; 선수 6</t>
  </si>
  <si>
    <t xml:space="preserve">선수 10 &amp; 선수 14</t>
  </si>
  <si>
    <t xml:space="preserve">선수 4</t>
  </si>
  <si>
    <t xml:space="preserve">코트 3</t>
  </si>
  <si>
    <t xml:space="preserve">선수 13 &amp; 선수 5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</si>
  <si>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</si>
  <si>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</si>
  <si>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</si>
  <si>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</si>
  <si>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10 &amp; 선수 3</t>
  </si>
  <si>
    <t xml:space="preserve">선수 14 &amp; 선수 4</t>
  </si>
  <si>
    <t xml:space="preserve">선수 7</t>
  </si>
  <si>
    <t xml:space="preserve">선수 15 &amp; 선수 2</t>
  </si>
  <si>
    <t xml:space="preserve">선수 5 &amp; 선수 7</t>
  </si>
  <si>
    <t xml:space="preserve">선수 8</t>
  </si>
  <si>
    <t xml:space="preserve">선수 1 &amp; 선수 12</t>
  </si>
  <si>
    <t xml:space="preserve">선수 11 &amp; 선수 9</t>
  </si>
  <si>
    <t xml:space="preserve">선수 9</t>
  </si>
  <si>
    <t xml:space="preserve">3 라운드</t>
  </si>
  <si>
    <t xml:space="preserve">선수 10</t>
  </si>
  <si>
    <t xml:space="preserve">선수 12 &amp; 선수 13</t>
  </si>
  <si>
    <t xml:space="preserve">선수 14 &amp; 선수 5</t>
  </si>
  <si>
    <t xml:space="preserve">선수 11</t>
  </si>
  <si>
    <t xml:space="preserve">선수 10 &amp; 선수 6</t>
  </si>
  <si>
    <t xml:space="preserve">선수 11 &amp; 선수 7</t>
  </si>
  <si>
    <t xml:space="preserve">선수 12</t>
  </si>
  <si>
    <t xml:space="preserve">선수 1 &amp; 선수 8</t>
  </si>
  <si>
    <t xml:space="preserve">선수 3 &amp; 선수 9</t>
  </si>
  <si>
    <t xml:space="preserve">선수 13</t>
  </si>
  <si>
    <t xml:space="preserve">4 라운드</t>
  </si>
  <si>
    <t xml:space="preserve">선수 14</t>
  </si>
  <si>
    <t xml:space="preserve">선수 15 &amp; 선수 5</t>
  </si>
  <si>
    <t xml:space="preserve">선수 2 &amp; 선수 6</t>
  </si>
  <si>
    <t xml:space="preserve">선수 15</t>
  </si>
  <si>
    <t xml:space="preserve">선수 11 &amp; 선수 3</t>
  </si>
  <si>
    <t xml:space="preserve">선수 7 &amp; 선수 8</t>
  </si>
  <si>
    <t xml:space="preserve">선수 1 &amp; 선수 13</t>
  </si>
  <si>
    <t xml:space="preserve">선수 12 &amp; 선수 4</t>
  </si>
  <si>
    <t xml:space="preserve">5 라운드</t>
  </si>
  <si>
    <t xml:space="preserve">선수 13 &amp; 선수 2</t>
  </si>
  <si>
    <t xml:space="preserve">선수 14 &amp; 선수 9</t>
  </si>
  <si>
    <t xml:space="preserve">선수 4 &amp; 선수 8</t>
  </si>
  <si>
    <t xml:space="preserve">선수 6 &amp; 선수 7</t>
  </si>
  <si>
    <t xml:space="preserve">선수 10 &amp; 선수 12</t>
  </si>
  <si>
    <t xml:space="preserve">선수 15 &amp; 선수 3</t>
  </si>
  <si>
    <t xml:space="preserve">6 라운드</t>
  </si>
  <si>
    <t xml:space="preserve">선수 4 &amp; 선수 6</t>
  </si>
  <si>
    <t xml:space="preserve">선수 7 &amp; 선수 9</t>
  </si>
  <si>
    <t xml:space="preserve">선수 10 &amp; 선수 11</t>
  </si>
  <si>
    <t xml:space="preserve">선수 14 &amp; 선수 2</t>
  </si>
  <si>
    <t xml:space="preserve">선수 1 &amp; 선수 5</t>
  </si>
  <si>
    <t xml:space="preserve">선수 15 &amp; 선수 8</t>
  </si>
  <si>
    <t xml:space="preserve">7 라운드</t>
  </si>
  <si>
    <t xml:space="preserve">선수 10 &amp; 선수 13</t>
  </si>
  <si>
    <t xml:space="preserve">선수 2 &amp; 선수 4</t>
  </si>
  <si>
    <t xml:space="preserve">선수 11 &amp; 선수 8</t>
  </si>
  <si>
    <t xml:space="preserve">선수 3 &amp; 선수 5</t>
  </si>
  <si>
    <t xml:space="preserve">선수 12 &amp; 선수 9</t>
  </si>
  <si>
    <t xml:space="preserve">선수 14 &amp; 선수 6</t>
  </si>
  <si>
    <t xml:space="preserve">8 라운드</t>
  </si>
  <si>
    <t xml:space="preserve">선수 11 &amp; 선수 13</t>
  </si>
  <si>
    <t xml:space="preserve">선수 5 &amp; 선수 6</t>
  </si>
  <si>
    <t xml:space="preserve">선수 2 &amp; 선수 7</t>
  </si>
  <si>
    <t xml:space="preserve">선수 3 &amp; 선수 8</t>
  </si>
  <si>
    <t xml:space="preserve">선수 1 &amp; 선수 4</t>
  </si>
  <si>
    <t xml:space="preserve">선수 12 &amp; 선수 15</t>
  </si>
  <si>
    <t xml:space="preserve">9 라운드</t>
  </si>
  <si>
    <t xml:space="preserve">선수 12 &amp; 선수 7</t>
  </si>
  <si>
    <t xml:space="preserve">선수 5 &amp; 선수 8</t>
  </si>
  <si>
    <t xml:space="preserve">선수 10 &amp; 선수 9</t>
  </si>
  <si>
    <t xml:space="preserve">선수 13 &amp; 선수 15</t>
  </si>
  <si>
    <t xml:space="preserve">선수 1 &amp; 선수 14</t>
  </si>
  <si>
    <t xml:space="preserve">선수 3 &amp; 선수 4</t>
  </si>
  <si>
    <t xml:space="preserve">10 라운드</t>
  </si>
  <si>
    <t xml:space="preserve">선수 10 &amp; 선수 7</t>
  </si>
  <si>
    <t xml:space="preserve">선수 11 &amp; 선수 15</t>
  </si>
  <si>
    <t xml:space="preserve">선수 12 &amp; 선수 2</t>
  </si>
  <si>
    <t xml:space="preserve">선수 6 &amp; 선수 9</t>
  </si>
  <si>
    <t xml:space="preserve">선수 1 &amp; 선수 3</t>
  </si>
  <si>
    <t xml:space="preserve">선수 13 &amp; 선수 14</t>
  </si>
  <si>
    <t xml:space="preserve">11 라운드</t>
  </si>
  <si>
    <t xml:space="preserve">선수 12 &amp; 선수 8</t>
  </si>
  <si>
    <t xml:space="preserve">선수 14 &amp; 선수 3</t>
  </si>
  <si>
    <t xml:space="preserve">선수 10 &amp; 선수 2</t>
  </si>
  <si>
    <t xml:space="preserve">선수 11 &amp; 선수 5</t>
  </si>
  <si>
    <t xml:space="preserve">선수 1 &amp; 선수 15</t>
  </si>
  <si>
    <t xml:space="preserve">선수 4 &amp; 선수 7</t>
  </si>
  <si>
    <t xml:space="preserve">12 라운드</t>
  </si>
  <si>
    <t xml:space="preserve">선수 12 &amp; 선수 5</t>
  </si>
  <si>
    <t xml:space="preserve">선수 14 &amp; 선수 8</t>
  </si>
  <si>
    <t xml:space="preserve">선수 11 &amp; 선수 6</t>
  </si>
  <si>
    <t xml:space="preserve">선수 2 &amp; 선수 9</t>
  </si>
  <si>
    <t xml:space="preserve">선수 10 &amp; 선수 15</t>
  </si>
  <si>
    <t xml:space="preserve">선수 13 &amp; 선수 7</t>
  </si>
  <si>
    <t xml:space="preserve">13 라운드</t>
  </si>
  <si>
    <t xml:space="preserve">선수 14 &amp; 선수 15</t>
  </si>
  <si>
    <t xml:space="preserve">선수 2 &amp; 선수 3</t>
  </si>
  <si>
    <t xml:space="preserve">선수 10 &amp; 선수 5</t>
  </si>
  <si>
    <t xml:space="preserve">선수 4 &amp; 선수 9</t>
  </si>
  <si>
    <t xml:space="preserve">선수 1 &amp; 선수 11</t>
  </si>
  <si>
    <t xml:space="preserve">선수 13 &amp; 선수 6</t>
  </si>
  <si>
    <t xml:space="preserve">14 라운드</t>
  </si>
  <si>
    <t xml:space="preserve">선수 2 &amp; 선수 8</t>
  </si>
  <si>
    <t xml:space="preserve">선수 4 &amp; 선수 5</t>
  </si>
  <si>
    <t xml:space="preserve">선수 13 &amp; 선수 9</t>
  </si>
  <si>
    <t xml:space="preserve">선수 3 &amp; 선수 7</t>
  </si>
  <si>
    <t xml:space="preserve">선수 1 &amp; 선수 10</t>
  </si>
  <si>
    <t xml:space="preserve">선수 12 &amp; 선수 6</t>
  </si>
  <si>
    <t xml:space="preserve">15 라운드</t>
  </si>
  <si>
    <t xml:space="preserve">선수 13 &amp; 선수 3</t>
  </si>
  <si>
    <t xml:space="preserve">선수 6 &amp; 선수 8</t>
  </si>
  <si>
    <t xml:space="preserve">선수 12 &amp; 선수 14</t>
  </si>
  <si>
    <t xml:space="preserve">선수 15 &amp; 선수 7</t>
  </si>
  <si>
    <t xml:space="preserve">선수 1 &amp; 선수 9</t>
  </si>
  <si>
    <t xml:space="preserve">선수 11 &amp; 선수 4</t>
  </si>
  <si>
    <t xml:space="preserve">16 라운드</t>
  </si>
  <si>
    <t xml:space="preserve">선수 15 &amp; 선수 9</t>
  </si>
  <si>
    <t xml:space="preserve">선수 3 &amp; 선수 6</t>
  </si>
  <si>
    <t xml:space="preserve">선수 10 &amp; 선수 4</t>
  </si>
  <si>
    <t xml:space="preserve">선수 13 &amp; 선수 8</t>
  </si>
  <si>
    <t xml:space="preserve">선수 1 &amp; 선수 7</t>
  </si>
  <si>
    <t xml:space="preserve">선수 2 &amp; 선수 5</t>
  </si>
  <si>
    <t xml:space="preserve">17 라운드</t>
  </si>
  <si>
    <t xml:space="preserve">선수 13 &amp; 선수 4</t>
  </si>
  <si>
    <t xml:space="preserve">선수 14 &amp; 선수 7</t>
  </si>
  <si>
    <t xml:space="preserve">선수 10 &amp; 선수 8</t>
  </si>
  <si>
    <t xml:space="preserve">선수 15 &amp; 선수 6</t>
  </si>
  <si>
    <t xml:space="preserve">선수 1 &amp; 선수 2</t>
  </si>
  <si>
    <t xml:space="preserve">선수 11 &amp; 선수 12</t>
  </si>
  <si>
    <t xml:space="preserve">18 라운드</t>
  </si>
  <si>
    <t xml:space="preserve">선수 12 &amp; 선수 3</t>
  </si>
  <si>
    <t xml:space="preserve">선수 5 &amp; 선수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</si>
</sst>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SUMIF($F$7:$F$76,"*"&amp;B7&amp;"*",$G$7:$G$76)+SUMIF($I$7:$I$76,"*"&amp;B7&amp;"*",$H$7:$H$76)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SUMIF($F$7:$F$76,"*"&amp;B8&amp;"*",$G$7:$G$76)+SUMIF($I$7:$I$76,"*"&amp;B8&amp;"*",$H$7:$H$76)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SUMIF($F$7:$F$76,"*"&amp;B9&amp;"*",$G$7:$G$76)+SUMIF($I$7:$I$76,"*"&amp;B9&amp;"*",$H$7:$H$76)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RANK(C10,$C$7:$C$21,0)</f>
        <v/>
      </c>
      <c r="B10" s="5" t="s">
        <v>21</v>
      </c>
      <c r="C10" s="6">
        <f>SUMIF($F$7:$F$76,"*"&amp;B10&amp;"*",$G$7:$G$76)+SUMIF($I$7:$I$76,"*"&amp;B10&amp;"*",$H$7:$H$76)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RANK(C11,$C$7:$C$21,0)</f>
        <v/>
      </c>
      <c r="B11" s="5" t="s">
        <v>25</v>
      </c>
      <c r="C11" s="6">
        <f>SUMIF($F$7:$F$76,"*"&amp;B11&amp;"*",$G$7:$G$76)+SUMIF($I$7:$I$76,"*"&amp;B11&amp;"*",$H$7:$H$76)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27</v>
      </c>
      <c r="C12" s="6">
        <f>SUMIF($F$7:$F$76,"*"&amp;B12&amp;"*",$G$7:$G$76)+SUMIF($I$7:$I$76,"*"&amp;B12&amp;"*",$H$7:$H$76)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RANK(C13,$C$7:$C$21,0)</f>
        <v/>
      </c>
      <c r="B13" s="5" t="s">
        <v>30</v>
      </c>
      <c r="C13" s="6">
        <f>SUMIF($F$7:$F$76,"*"&amp;B13&amp;"*",$G$7:$G$76)+SUMIF($I$7:$I$76,"*"&amp;B13&amp;"*",$H$7:$H$76)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RANK(C14,$C$7:$C$21,0)</f>
        <v/>
      </c>
      <c r="B14" s="5" t="s">
        <v>33</v>
      </c>
      <c r="C14" s="6">
        <f>SUMIF($F$7:$F$76,"*"&amp;B14&amp;"*",$G$7:$G$76)+SUMIF($I$7:$I$76,"*"&amp;B14&amp;"*",$H$7:$H$76)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RANK(C15,$C$7:$C$21,0)</f>
        <v/>
      </c>
      <c r="B15" s="5" t="s">
        <v>36</v>
      </c>
      <c r="C15" s="6">
        <f>SUMIF($F$7:$F$76,"*"&amp;B15&amp;"*",$G$7:$G$76)+SUMIF($I$7:$I$76,"*"&amp;B15&amp;"*",$H$7:$H$76)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38</v>
      </c>
      <c r="C16" s="6">
        <f>SUMIF($F$7:$F$76,"*"&amp;B16&amp;"*",$G$7:$G$76)+SUMIF($I$7:$I$76,"*"&amp;B16&amp;"*",$H$7:$H$76)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RANK(C17,$C$7:$C$21,0)</f>
        <v/>
      </c>
      <c r="B17" s="5" t="s">
        <v>41</v>
      </c>
      <c r="C17" s="6">
        <f>SUMIF($F$7:$F$76,"*"&amp;B17&amp;"*",$G$7:$G$76)+SUMIF($I$7:$I$76,"*"&amp;B17&amp;"*",$H$7:$H$76)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RANK(C18,$C$7:$C$21,0)</f>
        <v/>
      </c>
      <c r="B18" s="5" t="s">
        <v>44</v>
      </c>
      <c r="C18" s="6">
        <f>SUMIF($F$7:$F$76,"*"&amp;B18&amp;"*",$G$7:$G$76)+SUMIF($I$7:$I$76,"*"&amp;B18&amp;"*",$H$7:$H$76)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RANK(C19,$C$7:$C$21,0)</f>
        <v/>
      </c>
      <c r="B19" s="5" t="s">
        <v>47</v>
      </c>
      <c r="C19" s="6">
        <f>SUMIF($F$7:$F$76,"*"&amp;B19&amp;"*",$G$7:$G$76)+SUMIF($I$7:$I$76,"*"&amp;B19&amp;"*",$H$7:$H$76)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49</v>
      </c>
      <c r="C20" s="6">
        <f>SUMIF($F$7:$F$76,"*"&amp;B20&amp;"*",$G$7:$G$76)+SUMIF($I$7:$I$76,"*"&amp;B20&amp;"*",$H$7:$H$76)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RANK(C21,$C$7:$C$21,0)</f>
        <v/>
      </c>
      <c r="B21" s="5" t="s">
        <v>52</v>
      </c>
      <c r="C21" s="6">
        <f>SUMIF($F$7:$F$76,"*"&amp;B21&amp;"*",$G$7:$G$76)+SUMIF($I$7:$I$76,"*"&amp;B21&amp;"*",$H$7:$H$76)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E22" s="5" t="s">
        <v>22</v>
      </c>
      <c r="F22" s="5" t="s">
        <v>55</v>
      </c>
      <c r="G22" s="6">
        <v>0</v>
      </c>
      <c r="H22" s="6">
        <v>0</v>
      </c>
      <c r="I22" s="5" t="s">
        <v>56</v>
      </c>
    </row>
    <row r="23">
      <c r="A23" s="4" t="s">
        <v>5</v>
      </c>
      <c r="E23" s="7" t="s">
        <v>57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6">
        <v>2</v>
      </c>
      <c r="B25" s="5" t="s">
        <v>18</v>
      </c>
      <c r="E25" s="5" t="s">
        <v>18</v>
      </c>
      <c r="F25" s="5" t="s">
        <v>60</v>
      </c>
      <c r="G25" s="6">
        <v>0</v>
      </c>
      <c r="H25" s="6">
        <v>0</v>
      </c>
      <c r="I25" s="5" t="s">
        <v>61</v>
      </c>
    </row>
    <row r="26">
      <c r="A26" s="6">
        <v>3</v>
      </c>
      <c r="B26" s="5" t="s">
        <v>22</v>
      </c>
      <c r="E26" s="5" t="s">
        <v>22</v>
      </c>
      <c r="F26" s="5" t="s">
        <v>62</v>
      </c>
      <c r="G26" s="6">
        <v>0</v>
      </c>
      <c r="H26" s="6">
        <v>0</v>
      </c>
      <c r="I26" s="5" t="s">
        <v>63</v>
      </c>
    </row>
    <row r="27">
      <c r="E27" s="7" t="s">
        <v>64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5" t="s">
        <v>18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22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5" t="s">
        <v>22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5" t="s">
        <v>18</v>
      </c>
      <c r="F37" s="5" t="s">
        <v>81</v>
      </c>
      <c r="G37" s="6">
        <v>0</v>
      </c>
      <c r="H37" s="6">
        <v>0</v>
      </c>
      <c r="I37" s="5" t="s">
        <v>82</v>
      </c>
    </row>
    <row r="38">
      <c r="E38" s="5" t="s">
        <v>22</v>
      </c>
      <c r="F38" s="5" t="s">
        <v>83</v>
      </c>
      <c r="G38" s="6">
        <v>0</v>
      </c>
      <c r="H38" s="6">
        <v>0</v>
      </c>
      <c r="I38" s="5" t="s">
        <v>84</v>
      </c>
    </row>
    <row r="39">
      <c r="E39" s="7" t="s">
        <v>85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86</v>
      </c>
      <c r="G40" s="6">
        <v>0</v>
      </c>
      <c r="H40" s="6">
        <v>0</v>
      </c>
      <c r="I40" s="5" t="s">
        <v>87</v>
      </c>
    </row>
    <row r="41">
      <c r="E41" s="5" t="s">
        <v>18</v>
      </c>
      <c r="F41" s="5" t="s">
        <v>88</v>
      </c>
      <c r="G41" s="6">
        <v>0</v>
      </c>
      <c r="H41" s="6">
        <v>0</v>
      </c>
      <c r="I41" s="5" t="s">
        <v>89</v>
      </c>
    </row>
    <row r="42">
      <c r="E42" s="5" t="s">
        <v>22</v>
      </c>
      <c r="F42" s="5" t="s">
        <v>90</v>
      </c>
      <c r="G42" s="6">
        <v>0</v>
      </c>
      <c r="H42" s="6">
        <v>0</v>
      </c>
      <c r="I42" s="5" t="s">
        <v>91</v>
      </c>
    </row>
    <row r="43">
      <c r="E43" s="7" t="s">
        <v>92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93</v>
      </c>
      <c r="G44" s="6">
        <v>0</v>
      </c>
      <c r="H44" s="6">
        <v>0</v>
      </c>
      <c r="I44" s="5" t="s">
        <v>94</v>
      </c>
    </row>
    <row r="45">
      <c r="E45" s="5" t="s">
        <v>18</v>
      </c>
      <c r="F45" s="5" t="s">
        <v>95</v>
      </c>
      <c r="G45" s="6">
        <v>0</v>
      </c>
      <c r="H45" s="6">
        <v>0</v>
      </c>
      <c r="I45" s="5" t="s">
        <v>96</v>
      </c>
    </row>
    <row r="46">
      <c r="E46" s="5" t="s">
        <v>22</v>
      </c>
      <c r="F46" s="5" t="s">
        <v>97</v>
      </c>
      <c r="G46" s="6">
        <v>0</v>
      </c>
      <c r="H46" s="6">
        <v>0</v>
      </c>
      <c r="I46" s="5" t="s">
        <v>98</v>
      </c>
    </row>
    <row r="47">
      <c r="E47" s="7" t="s">
        <v>99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100</v>
      </c>
      <c r="G48" s="6">
        <v>0</v>
      </c>
      <c r="H48" s="6">
        <v>0</v>
      </c>
      <c r="I48" s="5" t="s">
        <v>101</v>
      </c>
    </row>
    <row r="49">
      <c r="E49" s="5" t="s">
        <v>18</v>
      </c>
      <c r="F49" s="5" t="s">
        <v>102</v>
      </c>
      <c r="G49" s="6">
        <v>0</v>
      </c>
      <c r="H49" s="6">
        <v>0</v>
      </c>
      <c r="I49" s="5" t="s">
        <v>103</v>
      </c>
    </row>
    <row r="50">
      <c r="E50" s="5" t="s">
        <v>22</v>
      </c>
      <c r="F50" s="5" t="s">
        <v>104</v>
      </c>
      <c r="G50" s="6">
        <v>0</v>
      </c>
      <c r="H50" s="6">
        <v>0</v>
      </c>
      <c r="I50" s="5" t="s">
        <v>105</v>
      </c>
    </row>
    <row r="51">
      <c r="E51" s="7" t="s">
        <v>106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107</v>
      </c>
      <c r="G52" s="6">
        <v>0</v>
      </c>
      <c r="H52" s="6">
        <v>0</v>
      </c>
      <c r="I52" s="5" t="s">
        <v>108</v>
      </c>
    </row>
    <row r="53">
      <c r="E53" s="5" t="s">
        <v>18</v>
      </c>
      <c r="F53" s="5" t="s">
        <v>109</v>
      </c>
      <c r="G53" s="6">
        <v>0</v>
      </c>
      <c r="H53" s="6">
        <v>0</v>
      </c>
      <c r="I53" s="5" t="s">
        <v>110</v>
      </c>
    </row>
    <row r="54">
      <c r="E54" s="5" t="s">
        <v>22</v>
      </c>
      <c r="F54" s="5" t="s">
        <v>111</v>
      </c>
      <c r="G54" s="6">
        <v>0</v>
      </c>
      <c r="H54" s="6">
        <v>0</v>
      </c>
      <c r="I54" s="5" t="s">
        <v>112</v>
      </c>
    </row>
    <row r="55">
      <c r="E55" s="7" t="s">
        <v>113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114</v>
      </c>
      <c r="G56" s="6">
        <v>0</v>
      </c>
      <c r="H56" s="6">
        <v>0</v>
      </c>
      <c r="I56" s="5" t="s">
        <v>115</v>
      </c>
    </row>
    <row r="57">
      <c r="E57" s="5" t="s">
        <v>18</v>
      </c>
      <c r="F57" s="5" t="s">
        <v>116</v>
      </c>
      <c r="G57" s="6">
        <v>0</v>
      </c>
      <c r="H57" s="6">
        <v>0</v>
      </c>
      <c r="I57" s="5" t="s">
        <v>117</v>
      </c>
    </row>
    <row r="58">
      <c r="E58" s="5" t="s">
        <v>22</v>
      </c>
      <c r="F58" s="5" t="s">
        <v>118</v>
      </c>
      <c r="G58" s="6">
        <v>0</v>
      </c>
      <c r="H58" s="6">
        <v>0</v>
      </c>
      <c r="I58" s="5" t="s">
        <v>119</v>
      </c>
    </row>
    <row r="59">
      <c r="E59" s="7" t="s">
        <v>120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121</v>
      </c>
      <c r="G60" s="6">
        <v>0</v>
      </c>
      <c r="H60" s="6">
        <v>0</v>
      </c>
      <c r="I60" s="5" t="s">
        <v>122</v>
      </c>
    </row>
    <row r="61">
      <c r="E61" s="5" t="s">
        <v>18</v>
      </c>
      <c r="F61" s="5" t="s">
        <v>123</v>
      </c>
      <c r="G61" s="6">
        <v>0</v>
      </c>
      <c r="H61" s="6">
        <v>0</v>
      </c>
      <c r="I61" s="5" t="s">
        <v>124</v>
      </c>
    </row>
    <row r="62">
      <c r="E62" s="5" t="s">
        <v>22</v>
      </c>
      <c r="F62" s="5" t="s">
        <v>125</v>
      </c>
      <c r="G62" s="6">
        <v>0</v>
      </c>
      <c r="H62" s="6">
        <v>0</v>
      </c>
      <c r="I62" s="5" t="s">
        <v>126</v>
      </c>
    </row>
    <row r="63">
      <c r="E63" s="7" t="s">
        <v>127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128</v>
      </c>
      <c r="G64" s="6">
        <v>0</v>
      </c>
      <c r="H64" s="6">
        <v>0</v>
      </c>
      <c r="I64" s="5" t="s">
        <v>129</v>
      </c>
    </row>
    <row r="65">
      <c r="E65" s="5" t="s">
        <v>18</v>
      </c>
      <c r="F65" s="5" t="s">
        <v>130</v>
      </c>
      <c r="G65" s="6">
        <v>0</v>
      </c>
      <c r="H65" s="6">
        <v>0</v>
      </c>
      <c r="I65" s="5" t="s">
        <v>131</v>
      </c>
    </row>
    <row r="66">
      <c r="E66" s="5" t="s">
        <v>22</v>
      </c>
      <c r="F66" s="5" t="s">
        <v>132</v>
      </c>
      <c r="G66" s="6">
        <v>0</v>
      </c>
      <c r="H66" s="6">
        <v>0</v>
      </c>
      <c r="I66" s="5" t="s">
        <v>133</v>
      </c>
    </row>
    <row r="67">
      <c r="E67" s="7" t="s">
        <v>134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135</v>
      </c>
      <c r="G68" s="6">
        <v>0</v>
      </c>
      <c r="H68" s="6">
        <v>0</v>
      </c>
      <c r="I68" s="5" t="s">
        <v>136</v>
      </c>
    </row>
    <row r="69">
      <c r="E69" s="5" t="s">
        <v>18</v>
      </c>
      <c r="F69" s="5" t="s">
        <v>137</v>
      </c>
      <c r="G69" s="6">
        <v>0</v>
      </c>
      <c r="H69" s="6">
        <v>0</v>
      </c>
      <c r="I69" s="5" t="s">
        <v>138</v>
      </c>
    </row>
    <row r="70">
      <c r="E70" s="5" t="s">
        <v>22</v>
      </c>
      <c r="F70" s="5" t="s">
        <v>139</v>
      </c>
      <c r="G70" s="6">
        <v>0</v>
      </c>
      <c r="H70" s="6">
        <v>0</v>
      </c>
      <c r="I70" s="5" t="s">
        <v>140</v>
      </c>
    </row>
    <row r="71">
      <c r="E71" s="7" t="s">
        <v>141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142</v>
      </c>
      <c r="G72" s="6">
        <v>0</v>
      </c>
      <c r="H72" s="6">
        <v>0</v>
      </c>
      <c r="I72" s="5" t="s">
        <v>143</v>
      </c>
    </row>
    <row r="73">
      <c r="E73" s="5" t="s">
        <v>18</v>
      </c>
      <c r="F73" s="5" t="s">
        <v>144</v>
      </c>
      <c r="G73" s="6">
        <v>0</v>
      </c>
      <c r="H73" s="6">
        <v>0</v>
      </c>
      <c r="I73" s="5" t="s">
        <v>145</v>
      </c>
    </row>
    <row r="74">
      <c r="E74" s="5" t="s">
        <v>22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7" t="s">
        <v>148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149</v>
      </c>
      <c r="G76" s="6">
        <v>0</v>
      </c>
      <c r="H76" s="6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