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<sst xmlns="http://schemas.openxmlformats.org/spreadsheetml/2006/main" count="286" uniqueCount="166">
  <si>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</si>
  <si>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</si>
  <si>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</si>
  <si>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</si>
  <si>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</si>
  <si>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</si>
  <si>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</si>
  <si>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</si>
  <si>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</si>
  <si>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</si>
  <si>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</si>
  <si>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</si>
  <si>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</si>
  <si>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</si>
  <si>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</si>
  <si>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13 &amp; 선수 16</t>
  </si>
  <si>
    <t xml:space="preserve">선수 14 &amp; 선수 15</t>
  </si>
  <si>
    <t xml:space="preserve">선수 3</t>
  </si>
  <si>
    <t xml:space="preserve">코트 2</t>
  </si>
  <si>
    <t xml:space="preserve">선수 11 &amp; 선수 2</t>
  </si>
  <si>
    <t xml:space="preserve">선수 12 &amp; 선수 3</t>
  </si>
  <si>
    <t xml:space="preserve">선수 4</t>
  </si>
  <si>
    <t xml:space="preserve">코트 3</t>
  </si>
  <si>
    <t xml:space="preserve">선수 1 &amp; 선수 5</t>
  </si>
  <si>
    <t xml:space="preserve">선수 10 &amp; 선수 4</t>
  </si>
  <si>
    <t xml:space="preserve">선수 5</t>
  </si>
  <si>
    <t xml:space="preserve">코트 4</t>
  </si>
  <si>
    <t xml:space="preserve">선수 6 &amp; 선수 7</t>
  </si>
  <si>
    <t xml:space="preserve">선수 8 &amp; 선수 9</t>
  </si>
  <si>
    <t xml:space="preserve">선수 6</t>
  </si>
  <si>
    <t xml:space="preserve">2 라운드</t>
  </si>
  <si>
    <t xml:space="preserve">선수 7</t>
  </si>
  <si>
    <t xml:space="preserve">선수 1 &amp; 선수 9</t>
  </si>
  <si>
    <t xml:space="preserve">선수 10 &amp; 선수 8</t>
  </si>
  <si>
    <t xml:space="preserve">선수 8</t>
  </si>
  <si>
    <t xml:space="preserve">선수 13 &amp; 선수 3</t>
  </si>
  <si>
    <t xml:space="preserve">선수 16 &amp; 선수 2</t>
  </si>
  <si>
    <t xml:space="preserve">선수 9</t>
  </si>
  <si>
    <t xml:space="preserve">선수 14 &amp; 선수 4</t>
  </si>
  <si>
    <t xml:space="preserve">선수 15 &amp; 선수 5</t>
  </si>
  <si>
    <t xml:space="preserve">선수 10</t>
  </si>
  <si>
    <t xml:space="preserve">선수 11 &amp; 선수 7</t>
  </si>
  <si>
    <t xml:space="preserve">선수 12 &amp; 선수 6</t>
  </si>
  <si>
    <t xml:space="preserve">선수 11</t>
  </si>
  <si>
    <t xml:space="preserve">3 라운드</t>
  </si>
  <si>
    <t xml:space="preserve">선수 12</t>
  </si>
  <si>
    <t xml:space="preserve">선수 14 &amp; 선수 2</t>
  </si>
  <si>
    <t xml:space="preserve">선수 15 &amp; 선수 3</t>
  </si>
  <si>
    <t xml:space="preserve">선수 13</t>
  </si>
  <si>
    <t xml:space="preserve">선수 11 &amp; 선수 9</t>
  </si>
  <si>
    <t xml:space="preserve">선수 12 &amp; 선수 8</t>
  </si>
  <si>
    <t xml:space="preserve">선수 14</t>
  </si>
  <si>
    <t xml:space="preserve">선수 13 &amp; 선수 5</t>
  </si>
  <si>
    <t xml:space="preserve">선수 16 &amp; 선수 4</t>
  </si>
  <si>
    <t xml:space="preserve">선수 15</t>
  </si>
  <si>
    <t xml:space="preserve">선수 1 &amp; 선수 7</t>
  </si>
  <si>
    <t xml:space="preserve">선수 10 &amp; 선수 6</t>
  </si>
  <si>
    <t xml:space="preserve">선수 16</t>
  </si>
  <si>
    <t xml:space="preserve">4 라운드</t>
  </si>
  <si>
    <t xml:space="preserve">선수 15 &amp; 선수 9</t>
  </si>
  <si>
    <t xml:space="preserve">선수 16 &amp; 선수 8</t>
  </si>
  <si>
    <t xml:space="preserve">선수 13 &amp; 선수 7</t>
  </si>
  <si>
    <t xml:space="preserve">선수 14 &amp; 선수 6</t>
  </si>
  <si>
    <t xml:space="preserve">선수 11 &amp; 선수 5</t>
  </si>
  <si>
    <t xml:space="preserve">선수 12 &amp; 선수 4</t>
  </si>
  <si>
    <t xml:space="preserve">선수 1 &amp; 선수 3</t>
  </si>
  <si>
    <t xml:space="preserve">선수 10 &amp; 선수 2</t>
  </si>
  <si>
    <t xml:space="preserve">5 라운드</t>
  </si>
  <si>
    <t xml:space="preserve">선수 11 &amp; 선수 3</t>
  </si>
  <si>
    <t xml:space="preserve">선수 12 &amp; 선수 13</t>
  </si>
  <si>
    <t xml:space="preserve">선수 14 &amp; 선수 8</t>
  </si>
  <si>
    <t xml:space="preserve">선수 2 &amp; 선수 9</t>
  </si>
  <si>
    <t xml:space="preserve">선수 1 &amp; 선수 6</t>
  </si>
  <si>
    <t xml:space="preserve">선수 16 &amp; 선수 7</t>
  </si>
  <si>
    <t xml:space="preserve">선수 10 &amp; 선수 5</t>
  </si>
  <si>
    <t xml:space="preserve">선수 15 &amp; 선수 4</t>
  </si>
  <si>
    <t xml:space="preserve">6 라운드</t>
  </si>
  <si>
    <t xml:space="preserve">선수 4 &amp; 선수 9</t>
  </si>
  <si>
    <t xml:space="preserve">선수 5 &amp; 선수 8</t>
  </si>
  <si>
    <t xml:space="preserve">선수 15 &amp; 선수 2</t>
  </si>
  <si>
    <t xml:space="preserve">선수 16 &amp; 선수 3</t>
  </si>
  <si>
    <t xml:space="preserve">선수 1 &amp; 선수 14</t>
  </si>
  <si>
    <t xml:space="preserve">선수 10 &amp; 선수 13</t>
  </si>
  <si>
    <t xml:space="preserve">선수 11 &amp; 선수 6</t>
  </si>
  <si>
    <t xml:space="preserve">선수 12 &amp; 선수 7</t>
  </si>
  <si>
    <t xml:space="preserve">7 라운드</t>
  </si>
  <si>
    <t xml:space="preserve">선수 2 &amp; 선수 7</t>
  </si>
  <si>
    <t xml:space="preserve">선수 3 &amp; 선수 6</t>
  </si>
  <si>
    <t xml:space="preserve">선수 15 &amp; 선수 8</t>
  </si>
  <si>
    <t xml:space="preserve">선수 16 &amp; 선수 9</t>
  </si>
  <si>
    <t xml:space="preserve">선수 1 &amp; 선수 13</t>
  </si>
  <si>
    <t xml:space="preserve">선수 10 &amp; 선수 14</t>
  </si>
  <si>
    <t xml:space="preserve">선수 11 &amp; 선수 4</t>
  </si>
  <si>
    <t xml:space="preserve">선수 12 &amp; 선수 5</t>
  </si>
  <si>
    <t xml:space="preserve">8 라운드</t>
  </si>
  <si>
    <t xml:space="preserve">선수 13 &amp; 선수 6</t>
  </si>
  <si>
    <t xml:space="preserve">선수 14 &amp; 선수 7</t>
  </si>
  <si>
    <t xml:space="preserve">선수 2 &amp; 선수 5</t>
  </si>
  <si>
    <t xml:space="preserve">선수 3 &amp; 선수 4</t>
  </si>
  <si>
    <t xml:space="preserve">선수 1 &amp; 선수 8</t>
  </si>
  <si>
    <t xml:space="preserve">선수 10 &amp; 선수 9</t>
  </si>
  <si>
    <t xml:space="preserve">선수 11 &amp; 선수 16</t>
  </si>
  <si>
    <t xml:space="preserve">선수 12 &amp; 선수 15</t>
  </si>
  <si>
    <t xml:space="preserve">9 라운드</t>
  </si>
  <si>
    <t xml:space="preserve">선수 11 &amp; 선수 8</t>
  </si>
  <si>
    <t xml:space="preserve">선수 12 &amp; 선수 9</t>
  </si>
  <si>
    <t xml:space="preserve">선수 13 &amp; 선수 2</t>
  </si>
  <si>
    <t xml:space="preserve">선수 14 &amp; 선수 3</t>
  </si>
  <si>
    <t xml:space="preserve">선수 10 &amp; 선수 7</t>
  </si>
  <si>
    <t xml:space="preserve">선수 15 &amp; 선수 6</t>
  </si>
  <si>
    <t xml:space="preserve">선수 1 &amp; 선수 4</t>
  </si>
  <si>
    <t xml:space="preserve">선수 16 &amp; 선수 5</t>
  </si>
  <si>
    <t xml:space="preserve">10 라운드</t>
  </si>
  <si>
    <t xml:space="preserve">선수 13 &amp; 선수 9</t>
  </si>
  <si>
    <t xml:space="preserve">선수 3 &amp; 선수 8</t>
  </si>
  <si>
    <t xml:space="preserve">선수 4 &amp; 선수 7</t>
  </si>
  <si>
    <t xml:space="preserve">선수 5 &amp; 선수 6</t>
  </si>
  <si>
    <t xml:space="preserve">선수 11 &amp; 선수 14</t>
  </si>
  <si>
    <t xml:space="preserve">선수 12 &amp; 선수 2</t>
  </si>
  <si>
    <t xml:space="preserve">선수 1 &amp; 선수 16</t>
  </si>
  <si>
    <t xml:space="preserve">선수 10 &amp; 선수 15</t>
  </si>
  <si>
    <t xml:space="preserve">11 라운드</t>
  </si>
  <si>
    <t xml:space="preserve">선수 4 &amp; 선수 6</t>
  </si>
  <si>
    <t xml:space="preserve">선수 5 &amp; 선수 7</t>
  </si>
  <si>
    <t xml:space="preserve">선수 13 &amp; 선수 8</t>
  </si>
  <si>
    <t xml:space="preserve">선수 14 &amp; 선수 9</t>
  </si>
  <si>
    <t xml:space="preserve">선수 11 &amp; 선수 15</t>
  </si>
  <si>
    <t xml:space="preserve">선수 12 &amp; 선수 16</t>
  </si>
  <si>
    <t xml:space="preserve">선수 1 &amp; 선수 2</t>
  </si>
  <si>
    <t xml:space="preserve">선수 10 &amp; 선수 3</t>
  </si>
  <si>
    <t xml:space="preserve">12 라운드</t>
  </si>
  <si>
    <t xml:space="preserve">선수 4 &amp; 선수 8</t>
  </si>
  <si>
    <t xml:space="preserve">선수 5 &amp; 선수 9</t>
  </si>
  <si>
    <t xml:space="preserve">선수 2 &amp; 선수 6</t>
  </si>
  <si>
    <t xml:space="preserve">선수 3 &amp; 선수 7</t>
  </si>
  <si>
    <t xml:space="preserve">선수 13 &amp; 선수 15</t>
  </si>
  <si>
    <t xml:space="preserve">선수 14 &amp; 선수 16</t>
  </si>
  <si>
    <t xml:space="preserve">선수 1 &amp; 선수 12</t>
  </si>
  <si>
    <t xml:space="preserve">선수 10 &amp; 선수 11</t>
  </si>
  <si>
    <t xml:space="preserve">13 라운드</t>
  </si>
  <si>
    <t xml:space="preserve">선수 2 &amp; 선수 4</t>
  </si>
  <si>
    <t xml:space="preserve">선수 3 &amp; 선수 5</t>
  </si>
  <si>
    <t xml:space="preserve">선수 6 &amp; 선수 9</t>
  </si>
  <si>
    <t xml:space="preserve">선수 7 &amp; 선수 8</t>
  </si>
  <si>
    <t xml:space="preserve">선수 1 &amp; 선수 15</t>
  </si>
  <si>
    <t xml:space="preserve">선수 10 &amp; 선수 16</t>
  </si>
  <si>
    <t xml:space="preserve">선수 11 &amp; 선수 13</t>
  </si>
  <si>
    <t xml:space="preserve">선수 12 &amp; 선수 14</t>
  </si>
  <si>
    <t xml:space="preserve">14 라운드</t>
  </si>
  <si>
    <t xml:space="preserve">선수 13 &amp; 선수 14</t>
  </si>
  <si>
    <t xml:space="preserve">선수 6 &amp; 선수 8</t>
  </si>
  <si>
    <t xml:space="preserve">선수 15 &amp; 선수 16</t>
  </si>
  <si>
    <t xml:space="preserve">선수 7 &amp; 선수 9</t>
  </si>
  <si>
    <t xml:space="preserve">선수 2 &amp; 선수 3</t>
  </si>
  <si>
    <t xml:space="preserve">선수 4 &amp; 선수 5</t>
  </si>
  <si>
    <t xml:space="preserve">선수 1 &amp; 선수 11</t>
  </si>
  <si>
    <t xml:space="preserve">선수 10 &amp; 선수 12</t>
  </si>
  <si>
    <t xml:space="preserve">15 라운드</t>
  </si>
  <si>
    <t xml:space="preserve">선수 15 &amp; 선수 7</t>
  </si>
  <si>
    <t xml:space="preserve">선수 16 &amp; 선수 6</t>
  </si>
  <si>
    <t xml:space="preserve">선수 13 &amp; 선수 4</t>
  </si>
  <si>
    <t xml:space="preserve">선수 14 &amp; 선수 5</t>
  </si>
  <si>
    <t xml:space="preserve">선수 2 &amp; 선수 8</t>
  </si>
  <si>
    <t xml:space="preserve">선수 3 &amp; 선수 9</t>
  </si>
  <si>
    <t xml:space="preserve">선수 1 &amp; 선수 10</t>
  </si>
  <si>
    <t xml:space="preserve">선수 11 &amp; 선수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</si>
</sst>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SUMIF($F$7:$F$81,"*"&amp;B7&amp;"*",$G$7:$G$81)+SUMIF($I$7:$I$81,"*"&amp;B7&amp;"*",$H$7:$H$81)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SUMIF($F$7:$F$81,"*"&amp;B8&amp;"*",$G$7:$G$81)+SUMIF($I$7:$I$81,"*"&amp;B8&amp;"*",$H$7:$H$81)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SUMIF($F$7:$F$81,"*"&amp;B9&amp;"*",$G$7:$G$81)+SUMIF($I$7:$I$81,"*"&amp;B9&amp;"*",$H$7:$H$81)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SUMIF($F$7:$F$81,"*"&amp;B10&amp;"*",$G$7:$G$81)+SUMIF($I$7:$I$81,"*"&amp;B10&amp;"*",$H$7:$H$81)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RANK(C11,$C$7:$C$22,0)</f>
        <v/>
      </c>
      <c r="B11" s="5" t="s">
        <v>25</v>
      </c>
      <c r="C11" s="6">
        <f>SUMIF($F$7:$F$81,"*"&amp;B11&amp;"*",$G$7:$G$81)+SUMIF($I$7:$I$81,"*"&amp;B11&amp;"*",$H$7:$H$81)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RANK(C12,$C$7:$C$22,0)</f>
        <v/>
      </c>
      <c r="B12" s="5" t="s">
        <v>29</v>
      </c>
      <c r="C12" s="6">
        <f>SUMIF($F$7:$F$81,"*"&amp;B12&amp;"*",$G$7:$G$81)+SUMIF($I$7:$I$81,"*"&amp;B12&amp;"*",$H$7:$H$81)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RANK(C13,$C$7:$C$22,0)</f>
        <v/>
      </c>
      <c r="B13" s="5" t="s">
        <v>31</v>
      </c>
      <c r="C13" s="6">
        <f>SUMIF($F$7:$F$81,"*"&amp;B13&amp;"*",$G$7:$G$81)+SUMIF($I$7:$I$81,"*"&amp;B13&amp;"*",$H$7:$H$81)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RANK(C14,$C$7:$C$22,0)</f>
        <v/>
      </c>
      <c r="B14" s="5" t="s">
        <v>34</v>
      </c>
      <c r="C14" s="6">
        <f>SUMIF($F$7:$F$81,"*"&amp;B14&amp;"*",$G$7:$G$81)+SUMIF($I$7:$I$81,"*"&amp;B14&amp;"*",$H$7:$H$81)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RANK(C15,$C$7:$C$22,0)</f>
        <v/>
      </c>
      <c r="B15" s="5" t="s">
        <v>37</v>
      </c>
      <c r="C15" s="6">
        <f>SUMIF($F$7:$F$81,"*"&amp;B15&amp;"*",$G$7:$G$81)+SUMIF($I$7:$I$81,"*"&amp;B15&amp;"*",$H$7:$H$81)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RANK(C16,$C$7:$C$22,0)</f>
        <v/>
      </c>
      <c r="B16" s="5" t="s">
        <v>40</v>
      </c>
      <c r="C16" s="6">
        <f>SUMIF($F$7:$F$81,"*"&amp;B16&amp;"*",$G$7:$G$81)+SUMIF($I$7:$I$81,"*"&amp;B16&amp;"*",$H$7:$H$81)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RANK(C17,$C$7:$C$22,0)</f>
        <v/>
      </c>
      <c r="B17" s="5" t="s">
        <v>43</v>
      </c>
      <c r="C17" s="6">
        <f>SUMIF($F$7:$F$81,"*"&amp;B17&amp;"*",$G$7:$G$81)+SUMIF($I$7:$I$81,"*"&amp;B17&amp;"*",$H$7:$H$81)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RANK(C18,$C$7:$C$22,0)</f>
        <v/>
      </c>
      <c r="B18" s="5" t="s">
        <v>45</v>
      </c>
      <c r="C18" s="6">
        <f>SUMIF($F$7:$F$81,"*"&amp;B18&amp;"*",$G$7:$G$81)+SUMIF($I$7:$I$81,"*"&amp;B18&amp;"*",$H$7:$H$81)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RANK(C19,$C$7:$C$22,0)</f>
        <v/>
      </c>
      <c r="B19" s="5" t="s">
        <v>48</v>
      </c>
      <c r="C19" s="6">
        <f>SUMIF($F$7:$F$81,"*"&amp;B19&amp;"*",$G$7:$G$81)+SUMIF($I$7:$I$81,"*"&amp;B19&amp;"*",$H$7:$H$81)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RANK(C20,$C$7:$C$22,0)</f>
        <v/>
      </c>
      <c r="B20" s="5" t="s">
        <v>51</v>
      </c>
      <c r="C20" s="6">
        <f>SUMIF($F$7:$F$81,"*"&amp;B20&amp;"*",$G$7:$G$81)+SUMIF($I$7:$I$81,"*"&amp;B20&amp;"*",$H$7:$H$81)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RANK(C21,$C$7:$C$22,0)</f>
        <v/>
      </c>
      <c r="B21" s="5" t="s">
        <v>54</v>
      </c>
      <c r="C21" s="6">
        <f>SUMIF($F$7:$F$81,"*"&amp;B21&amp;"*",$G$7:$G$81)+SUMIF($I$7:$I$81,"*"&amp;B21&amp;"*",$H$7:$H$81)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RANK(C22,$C$7:$C$22,0)</f>
        <v/>
      </c>
      <c r="B22" s="5" t="s">
        <v>57</v>
      </c>
      <c r="C22" s="6">
        <f>SUMIF($F$7:$F$81,"*"&amp;B22&amp;"*",$G$7:$G$81)+SUMIF($I$7:$I$81,"*"&amp;B22&amp;"*",$H$7:$H$81)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59</v>
      </c>
      <c r="G23" s="6">
        <v>0</v>
      </c>
      <c r="H23" s="6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v>1</v>
      </c>
      <c r="B25" s="5" t="s">
        <v>14</v>
      </c>
      <c r="E25" s="5" t="s">
        <v>22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6">
        <v>2</v>
      </c>
      <c r="B26" s="5" t="s">
        <v>18</v>
      </c>
      <c r="E26" s="5" t="s">
        <v>26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3</v>
      </c>
      <c r="B27" s="5" t="s">
        <v>22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4</v>
      </c>
      <c r="B28" s="5" t="s">
        <v>26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5" t="s">
        <v>26</v>
      </c>
      <c r="F31" s="5" t="s">
        <v>74</v>
      </c>
      <c r="G31" s="6">
        <v>0</v>
      </c>
      <c r="H31" s="6">
        <v>0</v>
      </c>
      <c r="I31" s="5" t="s">
        <v>75</v>
      </c>
    </row>
    <row r="32">
      <c r="E32" s="7" t="s">
        <v>76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18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5" t="s">
        <v>22</v>
      </c>
      <c r="F35" s="5" t="s">
        <v>81</v>
      </c>
      <c r="G35" s="6">
        <v>0</v>
      </c>
      <c r="H35" s="6">
        <v>0</v>
      </c>
      <c r="I35" s="5" t="s">
        <v>82</v>
      </c>
    </row>
    <row r="36">
      <c r="E36" s="5" t="s">
        <v>26</v>
      </c>
      <c r="F36" s="5" t="s">
        <v>83</v>
      </c>
      <c r="G36" s="6">
        <v>0</v>
      </c>
      <c r="H36" s="6">
        <v>0</v>
      </c>
      <c r="I36" s="5" t="s">
        <v>84</v>
      </c>
    </row>
    <row r="37">
      <c r="E37" s="7" t="s">
        <v>85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5" t="s">
        <v>18</v>
      </c>
      <c r="F39" s="5" t="s">
        <v>88</v>
      </c>
      <c r="G39" s="6">
        <v>0</v>
      </c>
      <c r="H39" s="6">
        <v>0</v>
      </c>
      <c r="I39" s="5" t="s">
        <v>89</v>
      </c>
    </row>
    <row r="40">
      <c r="E40" s="5" t="s">
        <v>22</v>
      </c>
      <c r="F40" s="5" t="s">
        <v>90</v>
      </c>
      <c r="G40" s="6">
        <v>0</v>
      </c>
      <c r="H40" s="6">
        <v>0</v>
      </c>
      <c r="I40" s="5" t="s">
        <v>91</v>
      </c>
    </row>
    <row r="41">
      <c r="E41" s="5" t="s">
        <v>26</v>
      </c>
      <c r="F41" s="5" t="s">
        <v>92</v>
      </c>
      <c r="G41" s="6">
        <v>0</v>
      </c>
      <c r="H41" s="6">
        <v>0</v>
      </c>
      <c r="I41" s="5" t="s">
        <v>93</v>
      </c>
    </row>
    <row r="42">
      <c r="E42" s="7" t="s">
        <v>94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95</v>
      </c>
      <c r="G43" s="6">
        <v>0</v>
      </c>
      <c r="H43" s="6">
        <v>0</v>
      </c>
      <c r="I43" s="5" t="s">
        <v>96</v>
      </c>
    </row>
    <row r="44">
      <c r="E44" s="5" t="s">
        <v>18</v>
      </c>
      <c r="F44" s="5" t="s">
        <v>97</v>
      </c>
      <c r="G44" s="6">
        <v>0</v>
      </c>
      <c r="H44" s="6">
        <v>0</v>
      </c>
      <c r="I44" s="5" t="s">
        <v>98</v>
      </c>
    </row>
    <row r="45">
      <c r="E45" s="5" t="s">
        <v>22</v>
      </c>
      <c r="F45" s="5" t="s">
        <v>99</v>
      </c>
      <c r="G45" s="6">
        <v>0</v>
      </c>
      <c r="H45" s="6">
        <v>0</v>
      </c>
      <c r="I45" s="5" t="s">
        <v>100</v>
      </c>
    </row>
    <row r="46">
      <c r="E46" s="5" t="s">
        <v>26</v>
      </c>
      <c r="F46" s="5" t="s">
        <v>101</v>
      </c>
      <c r="G46" s="6">
        <v>0</v>
      </c>
      <c r="H46" s="6">
        <v>0</v>
      </c>
      <c r="I46" s="5" t="s">
        <v>102</v>
      </c>
    </row>
    <row r="47">
      <c r="E47" s="7" t="s">
        <v>103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104</v>
      </c>
      <c r="G48" s="6">
        <v>0</v>
      </c>
      <c r="H48" s="6">
        <v>0</v>
      </c>
      <c r="I48" s="5" t="s">
        <v>105</v>
      </c>
    </row>
    <row r="49">
      <c r="E49" s="5" t="s">
        <v>18</v>
      </c>
      <c r="F49" s="5" t="s">
        <v>106</v>
      </c>
      <c r="G49" s="6">
        <v>0</v>
      </c>
      <c r="H49" s="6">
        <v>0</v>
      </c>
      <c r="I49" s="5" t="s">
        <v>107</v>
      </c>
    </row>
    <row r="50">
      <c r="E50" s="5" t="s">
        <v>22</v>
      </c>
      <c r="F50" s="5" t="s">
        <v>108</v>
      </c>
      <c r="G50" s="6">
        <v>0</v>
      </c>
      <c r="H50" s="6">
        <v>0</v>
      </c>
      <c r="I50" s="5" t="s">
        <v>109</v>
      </c>
    </row>
    <row r="51">
      <c r="E51" s="5" t="s">
        <v>26</v>
      </c>
      <c r="F51" s="5" t="s">
        <v>110</v>
      </c>
      <c r="G51" s="6">
        <v>0</v>
      </c>
      <c r="H51" s="6">
        <v>0</v>
      </c>
      <c r="I51" s="5" t="s">
        <v>111</v>
      </c>
    </row>
    <row r="52">
      <c r="E52" s="7" t="s">
        <v>112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113</v>
      </c>
      <c r="G53" s="6">
        <v>0</v>
      </c>
      <c r="H53" s="6">
        <v>0</v>
      </c>
      <c r="I53" s="5" t="s">
        <v>114</v>
      </c>
    </row>
    <row r="54">
      <c r="E54" s="5" t="s">
        <v>18</v>
      </c>
      <c r="F54" s="5" t="s">
        <v>115</v>
      </c>
      <c r="G54" s="6">
        <v>0</v>
      </c>
      <c r="H54" s="6">
        <v>0</v>
      </c>
      <c r="I54" s="5" t="s">
        <v>116</v>
      </c>
    </row>
    <row r="55">
      <c r="E55" s="5" t="s">
        <v>22</v>
      </c>
      <c r="F55" s="5" t="s">
        <v>117</v>
      </c>
      <c r="G55" s="6">
        <v>0</v>
      </c>
      <c r="H55" s="6">
        <v>0</v>
      </c>
      <c r="I55" s="5" t="s">
        <v>118</v>
      </c>
    </row>
    <row r="56">
      <c r="E56" s="5" t="s">
        <v>26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7" t="s">
        <v>121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122</v>
      </c>
      <c r="G58" s="6">
        <v>0</v>
      </c>
      <c r="H58" s="6">
        <v>0</v>
      </c>
      <c r="I58" s="5" t="s">
        <v>123</v>
      </c>
    </row>
    <row r="59">
      <c r="E59" s="5" t="s">
        <v>18</v>
      </c>
      <c r="F59" s="5" t="s">
        <v>124</v>
      </c>
      <c r="G59" s="6">
        <v>0</v>
      </c>
      <c r="H59" s="6">
        <v>0</v>
      </c>
      <c r="I59" s="5" t="s">
        <v>125</v>
      </c>
    </row>
    <row r="60">
      <c r="E60" s="5" t="s">
        <v>22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26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7" t="s">
        <v>130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131</v>
      </c>
      <c r="G63" s="6">
        <v>0</v>
      </c>
      <c r="H63" s="6">
        <v>0</v>
      </c>
      <c r="I63" s="5" t="s">
        <v>132</v>
      </c>
    </row>
    <row r="64">
      <c r="E64" s="5" t="s">
        <v>18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22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26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5" t="s">
        <v>26</v>
      </c>
      <c r="F71" s="5" t="s">
        <v>146</v>
      </c>
      <c r="G71" s="6">
        <v>0</v>
      </c>
      <c r="H71" s="6">
        <v>0</v>
      </c>
      <c r="I71" s="5" t="s">
        <v>147</v>
      </c>
    </row>
    <row r="72">
      <c r="E72" s="7" t="s">
        <v>148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18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5" t="s">
        <v>22</v>
      </c>
      <c r="F75" s="5" t="s">
        <v>153</v>
      </c>
      <c r="G75" s="6">
        <v>0</v>
      </c>
      <c r="H75" s="6">
        <v>0</v>
      </c>
      <c r="I75" s="5" t="s">
        <v>154</v>
      </c>
    </row>
    <row r="76">
      <c r="E76" s="5" t="s">
        <v>26</v>
      </c>
      <c r="F76" s="5" t="s">
        <v>155</v>
      </c>
      <c r="G76" s="6">
        <v>0</v>
      </c>
      <c r="H76" s="6">
        <v>0</v>
      </c>
      <c r="I76" s="5" t="s">
        <v>156</v>
      </c>
    </row>
    <row r="77">
      <c r="E77" s="7" t="s">
        <v>157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5" t="s">
        <v>18</v>
      </c>
      <c r="F79" s="5" t="s">
        <v>160</v>
      </c>
      <c r="G79" s="6">
        <v>0</v>
      </c>
      <c r="H79" s="6">
        <v>0</v>
      </c>
      <c r="I79" s="5" t="s">
        <v>161</v>
      </c>
    </row>
    <row r="80">
      <c r="E80" s="5" t="s">
        <v>22</v>
      </c>
      <c r="F80" s="5" t="s">
        <v>162</v>
      </c>
      <c r="G80" s="6">
        <v>0</v>
      </c>
      <c r="H80" s="6">
        <v>0</v>
      </c>
      <c r="I80" s="5" t="s">
        <v>163</v>
      </c>
    </row>
    <row r="81">
      <c r="E81" s="5" t="s">
        <v>26</v>
      </c>
      <c r="F81" s="5" t="s">
        <v>164</v>
      </c>
      <c r="G81" s="6">
        <v>0</v>
      </c>
      <c r="H81" s="6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