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<sst xmlns="http://schemas.openxmlformats.org/spreadsheetml/2006/main" count="57" uniqueCount="32">
  <si>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</si>
  <si>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</si>
  <si>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</si>
  <si>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</si>
  <si>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</si>
  <si>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</si>
  <si>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</si>
  <si>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</si>
  <si>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</si>
  <si>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</si>
  <si>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</si>
  <si>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</si>
  <si>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</si>
  <si>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</si>
  <si>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</si>
  <si>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 &amp; 선수 2</t>
  </si>
  <si>
    <t xml:space="preserve">선수 4 &amp; 선수 5</t>
  </si>
  <si>
    <t xml:space="preserve">선수 3</t>
  </si>
  <si>
    <t xml:space="preserve">2 라운드</t>
  </si>
  <si>
    <t xml:space="preserve">선수 4</t>
  </si>
  <si>
    <t xml:space="preserve">선수 2 &amp; 선수 4</t>
  </si>
  <si>
    <t xml:space="preserve">선수 3 &amp; 선수 5</t>
  </si>
  <si>
    <t xml:space="preserve">선수 5</t>
  </si>
  <si>
    <t xml:space="preserve">3 라운드</t>
  </si>
  <si>
    <t xml:space="preserve">선수 1 &amp; 선수 4</t>
  </si>
  <si>
    <t xml:space="preserve">선수 2 &amp; 선수 3</t>
  </si>
  <si>
    <t xml:space="preserve">4 라운드</t>
  </si>
  <si>
    <t xml:space="preserve">선수 1 &amp; 선수 5</t>
  </si>
  <si>
    <t xml:space="preserve">선수 3 &amp; 선수 4</t>
  </si>
  <si>
    <t xml:space="preserve">5 라운드</t>
  </si>
  <si>
    <t xml:space="preserve">선수 1 &amp; 선수 3</t>
  </si>
  <si>
    <t xml:space="preserve">선수 2 &amp; 선수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</si>
</sst>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RANK(C7,$C$7:$C$11,0)</f>
        <v/>
      </c>
      <c r="B7" s="5" t="s">
        <v>10</v>
      </c>
      <c r="C7" s="6">
        <f>SUMIF($F$7:$F$16,"*"&amp;B7&amp;"*",$G$7:$G$16)+SUMIF($I$7:$I$16,"*"&amp;B7&amp;"*",$H$7:$H$16)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RANK(C8,$C$7:$C$11,0)</f>
        <v/>
      </c>
      <c r="B8" s="5" t="s">
        <v>13</v>
      </c>
      <c r="C8" s="6">
        <f>SUMIF($F$7:$F$16,"*"&amp;B8&amp;"*",$G$7:$G$16)+SUMIF($I$7:$I$16,"*"&amp;B8&amp;"*",$H$7:$H$16)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RANK(C9,$C$7:$C$11,0)</f>
        <v/>
      </c>
      <c r="B9" s="5" t="s">
        <v>17</v>
      </c>
      <c r="C9" s="6">
        <f>SUMIF($F$7:$F$16,"*"&amp;B9&amp;"*",$G$7:$G$16)+SUMIF($I$7:$I$16,"*"&amp;B9&amp;"*",$H$7:$H$16)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RANK(C10,$C$7:$C$11,0)</f>
        <v/>
      </c>
      <c r="B10" s="5" t="s">
        <v>19</v>
      </c>
      <c r="C10" s="6">
        <f>SUMIF($F$7:$F$16,"*"&amp;B10&amp;"*",$G$7:$G$16)+SUMIF($I$7:$I$16,"*"&amp;B10&amp;"*",$H$7:$H$16)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RANK(C11,$C$7:$C$11,0)</f>
        <v/>
      </c>
      <c r="B11" s="5" t="s">
        <v>22</v>
      </c>
      <c r="C11" s="6">
        <f>SUMIF($F$7:$F$16,"*"&amp;B11&amp;"*",$G$7:$G$16)+SUMIF($I$7:$I$16,"*"&amp;B11&amp;"*",$H$7:$H$16)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E12" s="5" t="s">
        <v>14</v>
      </c>
      <c r="F12" s="5" t="s">
        <v>24</v>
      </c>
      <c r="G12" s="6">
        <v>0</v>
      </c>
      <c r="H12" s="6">
        <v>0</v>
      </c>
      <c r="I12" s="5" t="s">
        <v>25</v>
      </c>
    </row>
    <row r="13">
      <c r="A13" s="4" t="s">
        <v>5</v>
      </c>
      <c r="E13" s="7" t="s">
        <v>26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v>1</v>
      </c>
      <c r="B14" s="5" t="s">
        <v>14</v>
      </c>
      <c r="E14" s="5" t="s">
        <v>14</v>
      </c>
      <c r="F14" s="5" t="s">
        <v>27</v>
      </c>
      <c r="G14" s="6">
        <v>0</v>
      </c>
      <c r="H14" s="6">
        <v>0</v>
      </c>
      <c r="I14" s="5" t="s">
        <v>28</v>
      </c>
    </row>
    <row r="15">
      <c r="E15" s="7" t="s">
        <v>29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30</v>
      </c>
      <c r="G16" s="6">
        <v>0</v>
      </c>
      <c r="H16" s="6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