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<sst xmlns="http://schemas.openxmlformats.org/spreadsheetml/2006/main" count="238" uniqueCount="133">
  <si>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</si>
  <si>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</si>
  <si>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</si>
  <si>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</si>
  <si>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</si>
  <si>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</si>
  <si>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</si>
  <si>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</si>
  <si>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</si>
  <si>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</si>
  <si>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</si>
  <si>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</si>
  <si>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</si>
  <si>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</si>
  <si>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</si>
  <si>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12 &amp; Žaidėjas 4</t>
  </si>
  <si>
    <t xml:space="preserve">Žaidėjas 2 &amp; Žaidėjas 6</t>
  </si>
  <si>
    <t xml:space="preserve">Žaidėjas 3</t>
  </si>
  <si>
    <t xml:space="preserve">Kortas 2</t>
  </si>
  <si>
    <t xml:space="preserve">Žaidėjas 1 &amp; Žaidėjas 5</t>
  </si>
  <si>
    <t xml:space="preserve">Žaidėjas 10 &amp; Žaidėjas 11</t>
  </si>
  <si>
    <t xml:space="preserve">Žaidėjas 4</t>
  </si>
  <si>
    <t xml:space="preserve">Kortas 3</t>
  </si>
  <si>
    <t xml:space="preserve">Žaidėjas 14 &amp; Žaidėjas 7</t>
  </si>
  <si>
    <t xml:space="preserve">Žaidėjas 8 &amp; Žaidėjas 9</t>
  </si>
  <si>
    <t xml:space="preserve">Žaidėjas 5</t>
  </si>
  <si>
    <t xml:space="preserve">Raundas 2</t>
  </si>
  <si>
    <t xml:space="preserve">Žaidėjas 6</t>
  </si>
  <si>
    <t xml:space="preserve">Žaidėjas 14 &amp; Žaidėjas 3</t>
  </si>
  <si>
    <t xml:space="preserve">Žaidėjas 6 &amp; Žaidėjas 8</t>
  </si>
  <si>
    <t xml:space="preserve">Žaidėjas 7</t>
  </si>
  <si>
    <t xml:space="preserve">Žaidėjas 10 &amp; Žaidėjas 4</t>
  </si>
  <si>
    <t xml:space="preserve">Žaidėjas 11 &amp; Žaidėjas 5</t>
  </si>
  <si>
    <t xml:space="preserve">Žaidėjas 8</t>
  </si>
  <si>
    <t xml:space="preserve">Žaidėjas 1 &amp; Žaidėjas 2</t>
  </si>
  <si>
    <t xml:space="preserve">Žaidėjas 13 &amp; Žaidėjas 7</t>
  </si>
  <si>
    <t xml:space="preserve">Žaidėjas 9</t>
  </si>
  <si>
    <t xml:space="preserve">Raundas 3</t>
  </si>
  <si>
    <t xml:space="preserve">Žaidėjas 10</t>
  </si>
  <si>
    <t xml:space="preserve">Žaidėjas 12 &amp; Žaidėjas 3</t>
  </si>
  <si>
    <t xml:space="preserve">Žaidėjas 14 &amp; Žaidėjas 4</t>
  </si>
  <si>
    <t xml:space="preserve">Žaidėjas 11</t>
  </si>
  <si>
    <t xml:space="preserve">Žaidėjas 11 &amp; Žaidėjas 2</t>
  </si>
  <si>
    <t xml:space="preserve">Žaidėjas 5 &amp; Žaidėjas 6</t>
  </si>
  <si>
    <t xml:space="preserve">Žaidėjas 12</t>
  </si>
  <si>
    <t xml:space="preserve">Žaidėjas 10 &amp; Žaidėjas 13</t>
  </si>
  <si>
    <t xml:space="preserve">Žaidėjas 7 &amp; Žaidėjas 9</t>
  </si>
  <si>
    <t xml:space="preserve">Žaidėjas 13</t>
  </si>
  <si>
    <t xml:space="preserve">Raundas 4</t>
  </si>
  <si>
    <t xml:space="preserve">Žaidėjas 14</t>
  </si>
  <si>
    <t xml:space="preserve">Žaidėjas 11 &amp; Žaidėjas 12</t>
  </si>
  <si>
    <t xml:space="preserve">Žaidėjas 3 &amp; Žaidėjas 5</t>
  </si>
  <si>
    <t xml:space="preserve">Žaidėjas 10 &amp; Žaidėjas 2</t>
  </si>
  <si>
    <t xml:space="preserve">Žaidėjas 13 &amp; Žaidėjas 8</t>
  </si>
  <si>
    <t xml:space="preserve">Žaidėjas 1 &amp; Žaidėjas 6</t>
  </si>
  <si>
    <t xml:space="preserve">Žaidėjas 4 &amp; Žaidėjas 9</t>
  </si>
  <si>
    <t xml:space="preserve">Raundas 5</t>
  </si>
  <si>
    <t xml:space="preserve">Žaidėjas 10 &amp; Žaidėjas 8</t>
  </si>
  <si>
    <t xml:space="preserve">Žaidėjas 13 &amp; Žaidėjas 3</t>
  </si>
  <si>
    <t xml:space="preserve">Žaidėjas 11 &amp; Žaidėjas 9</t>
  </si>
  <si>
    <t xml:space="preserve">Žaidėjas 6 &amp; Žaidėjas 7</t>
  </si>
  <si>
    <t xml:space="preserve">Žaidėjas 1 &amp; Žaidėjas 14</t>
  </si>
  <si>
    <t xml:space="preserve">Žaidėjas 12 &amp; Žaidėjas 5</t>
  </si>
  <si>
    <t xml:space="preserve">Raundas 6</t>
  </si>
  <si>
    <t xml:space="preserve">Žaidėjas 13 &amp; Žaidėjas 2</t>
  </si>
  <si>
    <t xml:space="preserve">Žaidėjas 3 &amp; Žaidėjas 4</t>
  </si>
  <si>
    <t xml:space="preserve">Žaidėjas 1 &amp; Žaidėjas 7</t>
  </si>
  <si>
    <t xml:space="preserve">Žaidėjas 14 &amp; Žaidėjas 6</t>
  </si>
  <si>
    <t xml:space="preserve">Žaidėjas 10 &amp; Žaidėjas 9</t>
  </si>
  <si>
    <t xml:space="preserve">Žaidėjas 12 &amp; Žaidėjas 8</t>
  </si>
  <si>
    <t xml:space="preserve">Raundas 7</t>
  </si>
  <si>
    <t xml:space="preserve">Žaidėjas 13 &amp; Žaidėjas 14</t>
  </si>
  <si>
    <t xml:space="preserve">Žaidėjas 2 &amp; Žaidėjas 5</t>
  </si>
  <si>
    <t xml:space="preserve">Žaidėjas 11 &amp; Žaidėjas 7</t>
  </si>
  <si>
    <t xml:space="preserve">Žaidėjas 3 &amp; Žaidėjas 9</t>
  </si>
  <si>
    <t xml:space="preserve">Žaidėjas 1 &amp; Žaidėjas 12</t>
  </si>
  <si>
    <t xml:space="preserve">Žaidėjas 4 &amp; Žaidėjas 8</t>
  </si>
  <si>
    <t xml:space="preserve">Raundas 8</t>
  </si>
  <si>
    <t xml:space="preserve">Žaidėjas 11 &amp; Žaidėjas 6</t>
  </si>
  <si>
    <t xml:space="preserve">Žaidėjas 2 &amp; Žaidėjas 9</t>
  </si>
  <si>
    <t xml:space="preserve">Žaidėjas 12 &amp; Žaidėjas 13</t>
  </si>
  <si>
    <t xml:space="preserve">Žaidėjas 5 &amp; Žaidėjas 8</t>
  </si>
  <si>
    <t xml:space="preserve">Žaidėjas 1 &amp; Žaidėjas 4</t>
  </si>
  <si>
    <t xml:space="preserve">Žaidėjas 3 &amp; Žaidėjas 7</t>
  </si>
  <si>
    <t xml:space="preserve">Raundas 9</t>
  </si>
  <si>
    <t xml:space="preserve">Žaidėjas 11 &amp; Žaidėjas 3</t>
  </si>
  <si>
    <t xml:space="preserve">Žaidėjas 14 &amp; Žaidėjas 5</t>
  </si>
  <si>
    <t xml:space="preserve">Žaidėjas 10 &amp; Žaidėjas 6</t>
  </si>
  <si>
    <t xml:space="preserve">Žaidėjas 4 &amp; Žaidėjas 7</t>
  </si>
  <si>
    <t xml:space="preserve">Žaidėjas 1 &amp; Žaidėjas 8</t>
  </si>
  <si>
    <t xml:space="preserve">Žaidėjas 12 &amp; Žaidėjas 9</t>
  </si>
  <si>
    <t xml:space="preserve">Raundas 10</t>
  </si>
  <si>
    <t xml:space="preserve">Žaidėjas 10 &amp; Žaidėjas 12</t>
  </si>
  <si>
    <t xml:space="preserve">Žaidėjas 11 &amp; Žaidėjas 13</t>
  </si>
  <si>
    <t xml:space="preserve">Žaidėjas 14 &amp; Žaidėjas 8</t>
  </si>
  <si>
    <t xml:space="preserve">Žaidėjas 4 &amp; Žaidėjas 5</t>
  </si>
  <si>
    <t xml:space="preserve">Žaidėjas 1 &amp; Žaidėjas 9</t>
  </si>
  <si>
    <t xml:space="preserve">Žaidėjas 2 &amp; Žaidėjas 3</t>
  </si>
  <si>
    <t xml:space="preserve">Raundas 11</t>
  </si>
  <si>
    <t xml:space="preserve">Žaidėjas 14 &amp; Žaidėjas 9</t>
  </si>
  <si>
    <t xml:space="preserve">Žaidėjas 5 &amp; Žaidėjas 7</t>
  </si>
  <si>
    <t xml:space="preserve">Žaidėjas 13 &amp; Žaidėjas 4</t>
  </si>
  <si>
    <t xml:space="preserve">Žaidėjas 3 &amp; Žaidėjas 6</t>
  </si>
  <si>
    <t xml:space="preserve">Žaidėjas 1 &amp; Žaidėjas 10</t>
  </si>
  <si>
    <t xml:space="preserve">Žaidėjas 12 &amp; Žaidėjas 2</t>
  </si>
  <si>
    <t xml:space="preserve">Raundas 12</t>
  </si>
  <si>
    <t xml:space="preserve">Žaidėjas 12 &amp; Žaidėjas 14</t>
  </si>
  <si>
    <t xml:space="preserve">Žaidėjas 7 &amp; Žaidėjas 8</t>
  </si>
  <si>
    <t xml:space="preserve">Žaidėjas 13 &amp; Žaidėjas 6</t>
  </si>
  <si>
    <t xml:space="preserve">Žaidėjas 2 &amp; Žaidėjas 4</t>
  </si>
  <si>
    <t xml:space="preserve">Žaidėjas 1 &amp; Žaidėjas 11</t>
  </si>
  <si>
    <t xml:space="preserve">Žaidėjas 10 &amp; Žaidėjas 5</t>
  </si>
  <si>
    <t xml:space="preserve">Raundas 13</t>
  </si>
  <si>
    <t xml:space="preserve">Žaidėjas 10 &amp; Žaidėjas 7</t>
  </si>
  <si>
    <t xml:space="preserve">Žaidėjas 14 &amp; Žaidėjas 2</t>
  </si>
  <si>
    <t xml:space="preserve">Žaidėjas 11 &amp; Žaidėjas 8</t>
  </si>
  <si>
    <t xml:space="preserve">Žaidėjas 12 &amp; Žaidėjas 6</t>
  </si>
  <si>
    <t xml:space="preserve">Žaidėjas 1 &amp; Žaidėjas 3</t>
  </si>
  <si>
    <t xml:space="preserve">Žaidėjas 13 &amp; Žaidėjas 9</t>
  </si>
  <si>
    <t xml:space="preserve">Raundas 14</t>
  </si>
  <si>
    <t xml:space="preserve">Žaidėjas 10 &amp; Žaidėjas 14</t>
  </si>
  <si>
    <t xml:space="preserve">Žaidėjas 6 &amp; Žaidėjas 9</t>
  </si>
  <si>
    <t xml:space="preserve">Žaidėjas 13 &amp; Žaidėjas 5</t>
  </si>
  <si>
    <t xml:space="preserve">Žaidėjas 2 &amp; Žaidėjas 7</t>
  </si>
  <si>
    <t xml:space="preserve">Žaidėjas 11 &amp; Žaidėjas 4</t>
  </si>
  <si>
    <t xml:space="preserve">Žaidėjas 3 &amp; Žaidėjas 8</t>
  </si>
  <si>
    <t xml:space="preserve">Raundas 15</t>
  </si>
  <si>
    <t xml:space="preserve">Žaidėjas 4 &amp; Žaidėjas 6</t>
  </si>
  <si>
    <t xml:space="preserve">Žaidėjas 5 &amp; Žaidėjas 9</t>
  </si>
  <si>
    <t xml:space="preserve">Žaidėjas 1 &amp; Žaidėjas 13</t>
  </si>
  <si>
    <t xml:space="preserve">Žaidėjas 11 &amp; Žaidėjas 14</t>
  </si>
  <si>
    <t xml:space="preserve">Žaidėjas 10 &amp; Žaidėjas 3</t>
  </si>
  <si>
    <t xml:space="preserve">Žaidėjas 12 &amp; Žaidėjas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</si>
</sst>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SUMIF($F$7:$F$66,"*"&amp;B7&amp;"*",$G$7:$G$66)+SUMIF($I$7:$I$66,"*"&amp;B7&amp;"*",$H$7:$H$66)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SUMIF($F$7:$F$66,"*"&amp;B8&amp;"*",$G$7:$G$66)+SUMIF($I$7:$I$66,"*"&amp;B8&amp;"*",$H$7:$H$66)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SUMIF($F$7:$F$66,"*"&amp;B9&amp;"*",$G$7:$G$66)+SUMIF($I$7:$I$66,"*"&amp;B9&amp;"*",$H$7:$H$66)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SUMIF($F$7:$F$66,"*"&amp;B10&amp;"*",$G$7:$G$66)+SUMIF($I$7:$I$66,"*"&amp;B10&amp;"*",$H$7:$H$66)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RANK(C11,$C$7:$C$20,0)</f>
        <v/>
      </c>
      <c r="B11" s="5" t="s">
        <v>25</v>
      </c>
      <c r="C11" s="5">
        <f>SUMIF($F$7:$F$66,"*"&amp;B11&amp;"*",$G$7:$G$66)+SUMIF($I$7:$I$66,"*"&amp;B11&amp;"*",$H$7:$H$66)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27</v>
      </c>
      <c r="C12" s="5">
        <f>SUMIF($F$7:$F$66,"*"&amp;B12&amp;"*",$G$7:$G$66)+SUMIF($I$7:$I$66,"*"&amp;B12&amp;"*",$H$7:$H$66)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RANK(C13,$C$7:$C$20,0)</f>
        <v/>
      </c>
      <c r="B13" s="5" t="s">
        <v>30</v>
      </c>
      <c r="C13" s="5">
        <f>SUMIF($F$7:$F$66,"*"&amp;B13&amp;"*",$G$7:$G$66)+SUMIF($I$7:$I$66,"*"&amp;B13&amp;"*",$H$7:$H$66)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RANK(C14,$C$7:$C$20,0)</f>
        <v/>
      </c>
      <c r="B14" s="5" t="s">
        <v>33</v>
      </c>
      <c r="C14" s="5">
        <f>SUMIF($F$7:$F$66,"*"&amp;B14&amp;"*",$G$7:$G$66)+SUMIF($I$7:$I$66,"*"&amp;B14&amp;"*",$H$7:$H$66)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RANK(C15,$C$7:$C$20,0)</f>
        <v/>
      </c>
      <c r="B15" s="5" t="s">
        <v>36</v>
      </c>
      <c r="C15" s="5">
        <f>SUMIF($F$7:$F$66,"*"&amp;B15&amp;"*",$G$7:$G$66)+SUMIF($I$7:$I$66,"*"&amp;B15&amp;"*",$H$7:$H$66)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38</v>
      </c>
      <c r="C16" s="5">
        <f>SUMIF($F$7:$F$66,"*"&amp;B16&amp;"*",$G$7:$G$66)+SUMIF($I$7:$I$66,"*"&amp;B16&amp;"*",$H$7:$H$66)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RANK(C17,$C$7:$C$20,0)</f>
        <v/>
      </c>
      <c r="B17" s="5" t="s">
        <v>41</v>
      </c>
      <c r="C17" s="5">
        <f>SUMIF($F$7:$F$66,"*"&amp;B17&amp;"*",$G$7:$G$66)+SUMIF($I$7:$I$66,"*"&amp;B17&amp;"*",$H$7:$H$66)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RANK(C18,$C$7:$C$20,0)</f>
        <v/>
      </c>
      <c r="B18" s="5" t="s">
        <v>44</v>
      </c>
      <c r="C18" s="5">
        <f>SUMIF($F$7:$F$66,"*"&amp;B18&amp;"*",$G$7:$G$66)+SUMIF($I$7:$I$66,"*"&amp;B18&amp;"*",$H$7:$H$66)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RANK(C19,$C$7:$C$20,0)</f>
        <v/>
      </c>
      <c r="B19" s="5" t="s">
        <v>47</v>
      </c>
      <c r="C19" s="5">
        <f>SUMIF($F$7:$F$66,"*"&amp;B19&amp;"*",$G$7:$G$66)+SUMIF($I$7:$I$66,"*"&amp;B19&amp;"*",$H$7:$H$66)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49</v>
      </c>
      <c r="C20" s="5">
        <f>SUMIF($F$7:$F$66,"*"&amp;B20&amp;"*",$G$7:$G$66)+SUMIF($I$7:$I$66,"*"&amp;B20&amp;"*",$H$7:$H$66)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E21" s="5" t="s">
        <v>18</v>
      </c>
      <c r="F21" s="5" t="s">
        <v>52</v>
      </c>
      <c r="G21" s="5">
        <v>0</v>
      </c>
      <c r="H21" s="5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5">
        <v>0</v>
      </c>
      <c r="H22" s="5">
        <v>0</v>
      </c>
      <c r="I22" s="5" t="s">
        <v>55</v>
      </c>
    </row>
    <row r="23">
      <c r="A23" s="5">
        <v>1</v>
      </c>
      <c r="B23" s="5" t="s">
        <v>14</v>
      </c>
      <c r="E23" s="6" t="s">
        <v>56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2</v>
      </c>
      <c r="B24" s="5" t="s">
        <v>18</v>
      </c>
      <c r="E24" s="5" t="s">
        <v>14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3</v>
      </c>
      <c r="B25" s="5" t="s">
        <v>22</v>
      </c>
      <c r="E25" s="5" t="s">
        <v>18</v>
      </c>
      <c r="F25" s="5" t="s">
        <v>59</v>
      </c>
      <c r="G25" s="5">
        <v>0</v>
      </c>
      <c r="H25" s="5">
        <v>0</v>
      </c>
      <c r="I25" s="5" t="s">
        <v>60</v>
      </c>
    </row>
    <row r="26">
      <c r="E26" s="5" t="s">
        <v>22</v>
      </c>
      <c r="F26" s="5" t="s">
        <v>61</v>
      </c>
      <c r="G26" s="5">
        <v>0</v>
      </c>
      <c r="H26" s="5">
        <v>0</v>
      </c>
      <c r="I26" s="5" t="s">
        <v>62</v>
      </c>
    </row>
    <row r="27"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E29" s="5" t="s">
        <v>18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22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5" t="s">
        <v>22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5" t="s">
        <v>18</v>
      </c>
      <c r="F37" s="5" t="s">
        <v>80</v>
      </c>
      <c r="G37" s="5">
        <v>0</v>
      </c>
      <c r="H37" s="5">
        <v>0</v>
      </c>
      <c r="I37" s="5" t="s">
        <v>81</v>
      </c>
    </row>
    <row r="38">
      <c r="E38" s="5" t="s">
        <v>22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5" t="s">
        <v>18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22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5" t="s">
        <v>22</v>
      </c>
      <c r="F46" s="5" t="s">
        <v>96</v>
      </c>
      <c r="G46" s="5">
        <v>0</v>
      </c>
      <c r="H46" s="5">
        <v>0</v>
      </c>
      <c r="I46" s="5" t="s">
        <v>97</v>
      </c>
    </row>
    <row r="47">
      <c r="E47" s="6" t="s">
        <v>98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5" t="s">
        <v>18</v>
      </c>
      <c r="F49" s="5" t="s">
        <v>101</v>
      </c>
      <c r="G49" s="5">
        <v>0</v>
      </c>
      <c r="H49" s="5">
        <v>0</v>
      </c>
      <c r="I49" s="5" t="s">
        <v>102</v>
      </c>
    </row>
    <row r="50">
      <c r="E50" s="5" t="s">
        <v>22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6" t="s">
        <v>105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106</v>
      </c>
      <c r="G52" s="5">
        <v>0</v>
      </c>
      <c r="H52" s="5">
        <v>0</v>
      </c>
      <c r="I52" s="5" t="s">
        <v>107</v>
      </c>
    </row>
    <row r="53">
      <c r="E53" s="5" t="s">
        <v>18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22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5" t="s">
        <v>22</v>
      </c>
      <c r="F58" s="5" t="s">
        <v>117</v>
      </c>
      <c r="G58" s="5">
        <v>0</v>
      </c>
      <c r="H58" s="5">
        <v>0</v>
      </c>
      <c r="I58" s="5" t="s">
        <v>118</v>
      </c>
    </row>
    <row r="59">
      <c r="E59" s="6" t="s">
        <v>119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5" t="s">
        <v>18</v>
      </c>
      <c r="F61" s="5" t="s">
        <v>122</v>
      </c>
      <c r="G61" s="5">
        <v>0</v>
      </c>
      <c r="H61" s="5">
        <v>0</v>
      </c>
      <c r="I61" s="5" t="s">
        <v>123</v>
      </c>
    </row>
    <row r="62">
      <c r="E62" s="5" t="s">
        <v>22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6" t="s">
        <v>126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127</v>
      </c>
      <c r="G64" s="5">
        <v>0</v>
      </c>
      <c r="H64" s="5">
        <v>0</v>
      </c>
      <c r="I64" s="5" t="s">
        <v>128</v>
      </c>
    </row>
    <row r="65">
      <c r="E65" s="5" t="s">
        <v>18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22</v>
      </c>
      <c r="F66" s="5" t="s">
        <v>131</v>
      </c>
      <c r="G66" s="5">
        <v>0</v>
      </c>
      <c r="H66" s="5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