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<sst xmlns="http://schemas.openxmlformats.org/spreadsheetml/2006/main" count="796" uniqueCount="382">
  <si>
    <t xml:space="preserve">Americano Padel Manager</t>
  </si>
  <si>
    <t xml:space="preserve">For en 100% automatisert løsning, prøv appen gratis</t>
  </si>
  <si>
    <t xml:space="preserve">Resultatliste</t>
  </si>
  <si>
    <t xml:space="preserve">Spillere</t>
  </si>
  <si>
    <t xml:space="preserve">Poeng</t>
  </si>
  <si>
    <t xml:space="preserve">Baner</t>
  </si>
  <si>
    <t xml:space="preserve">Lag A</t>
  </si>
  <si>
    <t xml:space="preserve">Score A</t>
  </si>
  <si>
    <t xml:space="preserve">Score B</t>
  </si>
  <si>
    <t xml:space="preserve">Lag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</si>
  <si>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</si>
  <si>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</si>
  <si>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</si>
  <si>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</si>
  <si>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</si>
  <si>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 &amp; Spiller 11</t>
  </si>
  <si>
    <t xml:space="preserve">Spiller 17 &amp; Spiller 4</t>
  </si>
  <si>
    <t xml:space="preserve">Spiller 3</t>
  </si>
  <si>
    <t xml:space="preserve">Bane 2</t>
  </si>
  <si>
    <t xml:space="preserve">Spiller 16 &amp; Spiller 24</t>
  </si>
  <si>
    <t xml:space="preserve">Spiller 21 &amp; Spiller 8</t>
  </si>
  <si>
    <t xml:space="preserve">Spiller 4</t>
  </si>
  <si>
    <t xml:space="preserve">Runde 2</t>
  </si>
  <si>
    <t xml:space="preserve">Spiller 5</t>
  </si>
  <si>
    <t xml:space="preserve">Spiller 12 &amp; Spiller 4</t>
  </si>
  <si>
    <t xml:space="preserve">Spiller 19 &amp; Spiller 7</t>
  </si>
  <si>
    <t xml:space="preserve">Spiller 6</t>
  </si>
  <si>
    <t xml:space="preserve">Spiller 11 &amp; Spiller 13</t>
  </si>
  <si>
    <t xml:space="preserve">Spiller 17 &amp; Spiller 2</t>
  </si>
  <si>
    <t xml:space="preserve">Spiller 7</t>
  </si>
  <si>
    <t xml:space="preserve">Runde 3</t>
  </si>
  <si>
    <t xml:space="preserve">Spiller 8</t>
  </si>
  <si>
    <t xml:space="preserve">Spiller 14 &amp; Spiller 22</t>
  </si>
  <si>
    <t xml:space="preserve">Spiller 20 &amp; Spiller 5</t>
  </si>
  <si>
    <t xml:space="preserve">Spiller 9</t>
  </si>
  <si>
    <t xml:space="preserve">Spiller 1 &amp; Spiller 12</t>
  </si>
  <si>
    <t xml:space="preserve">Spiller 19 &amp; Spiller 6</t>
  </si>
  <si>
    <t xml:space="preserve">Spiller 10</t>
  </si>
  <si>
    <t xml:space="preserve">Runde 4</t>
  </si>
  <si>
    <t xml:space="preserve">Spiller 11</t>
  </si>
  <si>
    <t xml:space="preserve">Spiller 11 &amp; Spiller 17</t>
  </si>
  <si>
    <t xml:space="preserve">Spiller 13 &amp; Spiller 23</t>
  </si>
  <si>
    <t xml:space="preserve">Spiller 12</t>
  </si>
  <si>
    <t xml:space="preserve">Spiller 10 &amp; Spiller 6</t>
  </si>
  <si>
    <t xml:space="preserve">Spiller 21 &amp; Spiller 22</t>
  </si>
  <si>
    <t xml:space="preserve">Spiller 13</t>
  </si>
  <si>
    <t xml:space="preserve">Runde 5</t>
  </si>
  <si>
    <t xml:space="preserve">Spiller 14</t>
  </si>
  <si>
    <t xml:space="preserve">Spiller 2 &amp; Spiller 3</t>
  </si>
  <si>
    <t xml:space="preserve">Spiller 20 &amp; Spiller 8</t>
  </si>
  <si>
    <t xml:space="preserve">Spiller 15</t>
  </si>
  <si>
    <t xml:space="preserve">Spiller 1 &amp; Spiller 13</t>
  </si>
  <si>
    <t xml:space="preserve">Spiller 12 &amp; Spiller 24</t>
  </si>
  <si>
    <t xml:space="preserve">Spiller 16</t>
  </si>
  <si>
    <t xml:space="preserve">Runde 6</t>
  </si>
  <si>
    <t xml:space="preserve">Spiller 17</t>
  </si>
  <si>
    <t xml:space="preserve">Spiller 17 &amp; Spiller 3</t>
  </si>
  <si>
    <t xml:space="preserve">Spiller 4 &amp; Spiller 6</t>
  </si>
  <si>
    <t xml:space="preserve">Spiller 18</t>
  </si>
  <si>
    <t xml:space="preserve">Spiller 10 &amp; Spiller 24</t>
  </si>
  <si>
    <t xml:space="preserve">Spiller 5 &amp; Spiller 9</t>
  </si>
  <si>
    <t xml:space="preserve">Spiller 19</t>
  </si>
  <si>
    <t xml:space="preserve">Runde 7</t>
  </si>
  <si>
    <t xml:space="preserve">Spiller 20</t>
  </si>
  <si>
    <t xml:space="preserve">Spiller 15 &amp; Spiller 20</t>
  </si>
  <si>
    <t xml:space="preserve">Spiller 19 &amp; Spiller 23</t>
  </si>
  <si>
    <t xml:space="preserve">Spiller 21</t>
  </si>
  <si>
    <t xml:space="preserve">Spiller 1 &amp; Spiller 18</t>
  </si>
  <si>
    <t xml:space="preserve">Spiller 12 &amp; Spiller 14</t>
  </si>
  <si>
    <t xml:space="preserve">Spiller 22</t>
  </si>
  <si>
    <t xml:space="preserve">Runde 8</t>
  </si>
  <si>
    <t xml:space="preserve">Spiller 23</t>
  </si>
  <si>
    <t xml:space="preserve">Spiller 13 &amp; Spiller 3</t>
  </si>
  <si>
    <t xml:space="preserve">Spiller 15 &amp; Spiller 23</t>
  </si>
  <si>
    <t xml:space="preserve">Spiller 24</t>
  </si>
  <si>
    <t xml:space="preserve">Spiller 11 &amp; Spiller 4</t>
  </si>
  <si>
    <t xml:space="preserve">Spiller 19 &amp; Spiller 8</t>
  </si>
  <si>
    <t xml:space="preserve">Runde 9</t>
  </si>
  <si>
    <t xml:space="preserve">Spiller 16 &amp; Spiller 19</t>
  </si>
  <si>
    <t xml:space="preserve">Spiller 24 &amp; Spiller 6</t>
  </si>
  <si>
    <t xml:space="preserve">Spiller 1 &amp; Spiller 5</t>
  </si>
  <si>
    <t xml:space="preserve">Spiller 11 &amp; Spiller 7</t>
  </si>
  <si>
    <t xml:space="preserve">Runde 10</t>
  </si>
  <si>
    <t xml:space="preserve">Spiller 11 &amp; Spiller 16</t>
  </si>
  <si>
    <t xml:space="preserve">Spiller 22 &amp; Spiller 3</t>
  </si>
  <si>
    <t xml:space="preserve">Spiller 1 &amp; Spiller 9</t>
  </si>
  <si>
    <t xml:space="preserve">Spiller 12 &amp; Spiller 13</t>
  </si>
  <si>
    <t xml:space="preserve">Runde 11</t>
  </si>
  <si>
    <t xml:space="preserve">Spiller 12 &amp; Spiller 6</t>
  </si>
  <si>
    <t xml:space="preserve">Spiller 4 &amp; Spiller 8</t>
  </si>
  <si>
    <t xml:space="preserve">Spiller 1 &amp; Spiller 21</t>
  </si>
  <si>
    <t xml:space="preserve">Spiller 11 &amp; Spiller 9</t>
  </si>
  <si>
    <t xml:space="preserve">Runde 12</t>
  </si>
  <si>
    <t xml:space="preserve">Spiller 22 &amp; Spiller 7</t>
  </si>
  <si>
    <t xml:space="preserve">Spiller 24 &amp; Spiller 8</t>
  </si>
  <si>
    <t xml:space="preserve">Spiller 15 &amp; Spiller 16</t>
  </si>
  <si>
    <t xml:space="preserve">Spiller 20 &amp; Spiller 23</t>
  </si>
  <si>
    <t xml:space="preserve">Runde 13</t>
  </si>
  <si>
    <t xml:space="preserve">Spiller 12 &amp; Spiller 3</t>
  </si>
  <si>
    <t xml:space="preserve">Spiller 14 &amp; Spiller 5</t>
  </si>
  <si>
    <t xml:space="preserve">Spiller 10 &amp; Spiller 21</t>
  </si>
  <si>
    <t xml:space="preserve">Spiller 23 &amp; Spiller 9</t>
  </si>
  <si>
    <t xml:space="preserve">Runde 14</t>
  </si>
  <si>
    <t xml:space="preserve">Spiller 14 &amp; Spiller 4</t>
  </si>
  <si>
    <t xml:space="preserve">Spiller 15 &amp; Spiller 21</t>
  </si>
  <si>
    <t xml:space="preserve">Spiller 11 &amp; Spiller 18</t>
  </si>
  <si>
    <t xml:space="preserve">Spiller 12 &amp; Spiller 2</t>
  </si>
  <si>
    <t xml:space="preserve">Runde 15</t>
  </si>
  <si>
    <t xml:space="preserve">Spiller 20 &amp; Spiller 7</t>
  </si>
  <si>
    <t xml:space="preserve">Spiller 4 &amp; Spiller 9</t>
  </si>
  <si>
    <t xml:space="preserve">Spiller 16 &amp; Spiller 22</t>
  </si>
  <si>
    <t xml:space="preserve">Spiller 2 &amp; Spiller 6</t>
  </si>
  <si>
    <t xml:space="preserve">Runde 16</t>
  </si>
  <si>
    <t xml:space="preserve">Spiller 17 &amp; Spiller 22</t>
  </si>
  <si>
    <t xml:space="preserve">Spiller 3 &amp; Spiller 8</t>
  </si>
  <si>
    <t xml:space="preserve">Spiller 13 &amp; Spiller 15</t>
  </si>
  <si>
    <t xml:space="preserve">Spiller 18 &amp; Spiller 4</t>
  </si>
  <si>
    <t xml:space="preserve">Runde 17</t>
  </si>
  <si>
    <t xml:space="preserve">Spiller 16 &amp; Spiller 20</t>
  </si>
  <si>
    <t xml:space="preserve">Spiller 17 &amp; Spiller 18</t>
  </si>
  <si>
    <t xml:space="preserve">Spiller 13 &amp; Spiller 8</t>
  </si>
  <si>
    <t xml:space="preserve">Spiller 3 &amp; Spiller 7</t>
  </si>
  <si>
    <t xml:space="preserve">Runde 18</t>
  </si>
  <si>
    <t xml:space="preserve">Spiller 19 &amp; Spiller 2</t>
  </si>
  <si>
    <t xml:space="preserve">Spiller 22 &amp; Spiller 23</t>
  </si>
  <si>
    <t xml:space="preserve">Spiller 10 &amp; Spiller 15</t>
  </si>
  <si>
    <t xml:space="preserve">Spiller 17 &amp; Spiller 20</t>
  </si>
  <si>
    <t xml:space="preserve">Runde 19</t>
  </si>
  <si>
    <t xml:space="preserve">Spiller 22 &amp; Spiller 8</t>
  </si>
  <si>
    <t xml:space="preserve">Spiller 3 &amp; Spiller 9</t>
  </si>
  <si>
    <t xml:space="preserve">Spiller 12 &amp; Spiller 20</t>
  </si>
  <si>
    <t xml:space="preserve">Spiller 18 &amp; Spiller 2</t>
  </si>
  <si>
    <t xml:space="preserve">Runde 20</t>
  </si>
  <si>
    <t xml:space="preserve">Spiller 10 &amp; Spiller 23</t>
  </si>
  <si>
    <t xml:space="preserve">Spiller 6 &amp; Spiller 9</t>
  </si>
  <si>
    <t xml:space="preserve">Spiller 1 &amp; Spiller 7</t>
  </si>
  <si>
    <t xml:space="preserve">Spiller 11 &amp; Spiller 14</t>
  </si>
  <si>
    <t xml:space="preserve">Runde 21</t>
  </si>
  <si>
    <t xml:space="preserve">Spiller 18 &amp; Spiller 6</t>
  </si>
  <si>
    <t xml:space="preserve">Spiller 2 &amp; Spiller 4</t>
  </si>
  <si>
    <t xml:space="preserve">Spiller 12 &amp; Spiller 7</t>
  </si>
  <si>
    <t xml:space="preserve">Spiller 24 &amp; Spiller 3</t>
  </si>
  <si>
    <t xml:space="preserve">Runde 22</t>
  </si>
  <si>
    <t xml:space="preserve">Spiller 12 &amp; Spiller 23</t>
  </si>
  <si>
    <t xml:space="preserve">Spiller 24 &amp; Spiller 9</t>
  </si>
  <si>
    <t xml:space="preserve">Spiller 1 &amp; Spiller 19</t>
  </si>
  <si>
    <t xml:space="preserve">Spiller 10 &amp; Spiller 3</t>
  </si>
  <si>
    <t xml:space="preserve">Runde 23</t>
  </si>
  <si>
    <t xml:space="preserve">Spiller 17 &amp; Spiller 21</t>
  </si>
  <si>
    <t xml:space="preserve">Spiller 19 &amp; Spiller 24</t>
  </si>
  <si>
    <t xml:space="preserve">Spiller 14 &amp; Spiller 9</t>
  </si>
  <si>
    <t xml:space="preserve">Spiller 18 &amp; Spiller 8</t>
  </si>
  <si>
    <t xml:space="preserve">Runde 24</t>
  </si>
  <si>
    <t xml:space="preserve">Spiller 13 &amp; Spiller 7</t>
  </si>
  <si>
    <t xml:space="preserve">Spiller 2 &amp; Spiller 24</t>
  </si>
  <si>
    <t xml:space="preserve">Spiller 1 &amp; Spiller 8</t>
  </si>
  <si>
    <t xml:space="preserve">Spiller 18 &amp; Spiller 23</t>
  </si>
  <si>
    <t xml:space="preserve">Runde 25</t>
  </si>
  <si>
    <t xml:space="preserve">Spiller 2 &amp; Spiller 9</t>
  </si>
  <si>
    <t xml:space="preserve">Spiller 24 &amp; Spiller 7</t>
  </si>
  <si>
    <t xml:space="preserve">Spiller 11 &amp; Spiller 5</t>
  </si>
  <si>
    <t xml:space="preserve">Spiller 13 &amp; Spiller 22</t>
  </si>
  <si>
    <t xml:space="preserve">Runde 26</t>
  </si>
  <si>
    <t xml:space="preserve">Spiller 2 &amp; Spiller 22</t>
  </si>
  <si>
    <t xml:space="preserve">Spiller 21 &amp; Spiller 5</t>
  </si>
  <si>
    <t xml:space="preserve">Spiller 10 &amp; Spiller 20</t>
  </si>
  <si>
    <t xml:space="preserve">Spiller 18 &amp; Spiller 19</t>
  </si>
  <si>
    <t xml:space="preserve">Runde 27</t>
  </si>
  <si>
    <t xml:space="preserve">Spiller 12 &amp; Spiller 15</t>
  </si>
  <si>
    <t xml:space="preserve">Spiller 16 &amp; Spiller 21</t>
  </si>
  <si>
    <t xml:space="preserve">Spiller 1 &amp; Spiller 4</t>
  </si>
  <si>
    <t xml:space="preserve">Spiller 14 &amp; Spiller 23</t>
  </si>
  <si>
    <t xml:space="preserve">Runde 28</t>
  </si>
  <si>
    <t xml:space="preserve">Spiller 11 &amp; Spiller 2</t>
  </si>
  <si>
    <t xml:space="preserve">Spiller 24 &amp; Spiller 4</t>
  </si>
  <si>
    <t xml:space="preserve">Spiller 10 &amp; Spiller 7</t>
  </si>
  <si>
    <t xml:space="preserve">Spiller 19 &amp; Spiller 22</t>
  </si>
  <si>
    <t xml:space="preserve">Runde 29</t>
  </si>
  <si>
    <t xml:space="preserve">Spiller 20 &amp; Spiller 4</t>
  </si>
  <si>
    <t xml:space="preserve">Spiller 24 &amp; Spiller 5</t>
  </si>
  <si>
    <t xml:space="preserve">Spiller 16 &amp; Spiller 8</t>
  </si>
  <si>
    <t xml:space="preserve">Spiller 19 &amp; Spiller 9</t>
  </si>
  <si>
    <t xml:space="preserve">Runde 30</t>
  </si>
  <si>
    <t xml:space="preserve">Spiller 17 &amp; Spiller 8</t>
  </si>
  <si>
    <t xml:space="preserve">Spiller 21 &amp; Spiller 3</t>
  </si>
  <si>
    <t xml:space="preserve">Spiller 16 &amp; Spiller 6</t>
  </si>
  <si>
    <t xml:space="preserve">Spiller 20 &amp; Spiller 22</t>
  </si>
  <si>
    <t xml:space="preserve">Runde 31</t>
  </si>
  <si>
    <t xml:space="preserve">Spiller 12 &amp; Spiller 19</t>
  </si>
  <si>
    <t xml:space="preserve">Spiller 15 &amp; Spiller 22</t>
  </si>
  <si>
    <t xml:space="preserve">Spiller 10 &amp; Spiller 14</t>
  </si>
  <si>
    <t xml:space="preserve">Spiller 3 &amp; Spiller 6</t>
  </si>
  <si>
    <t xml:space="preserve">Runde 32</t>
  </si>
  <si>
    <t xml:space="preserve">Spiller 15 &amp; Spiller 3</t>
  </si>
  <si>
    <t xml:space="preserve">Spiller 2 &amp; Spiller 23</t>
  </si>
  <si>
    <t xml:space="preserve">Spiller 1 &amp; Spiller 17</t>
  </si>
  <si>
    <t xml:space="preserve">Spiller 12 &amp; Spiller 9</t>
  </si>
  <si>
    <t xml:space="preserve">Runde 33</t>
  </si>
  <si>
    <t xml:space="preserve">Spiller 3 &amp; Spiller 4</t>
  </si>
  <si>
    <t xml:space="preserve">Spiller 5 &amp; Spiller 7</t>
  </si>
  <si>
    <t xml:space="preserve">Spiller 1 &amp; Spiller 15</t>
  </si>
  <si>
    <t xml:space="preserve">Spiller 14 &amp; Spiller 2</t>
  </si>
  <si>
    <t xml:space="preserve">Runde 34</t>
  </si>
  <si>
    <t xml:space="preserve">Spiller 13 &amp; Spiller 5</t>
  </si>
  <si>
    <t xml:space="preserve">Spiller 18 &amp; Spiller 21</t>
  </si>
  <si>
    <t xml:space="preserve">Spiller 14 &amp; Spiller 20</t>
  </si>
  <si>
    <t xml:space="preserve">Spiller 22 &amp; Spiller 9</t>
  </si>
  <si>
    <t xml:space="preserve">Runde 35</t>
  </si>
  <si>
    <t xml:space="preserve">Spiller 14 &amp; Spiller 3</t>
  </si>
  <si>
    <t xml:space="preserve">Spiller 17 &amp; Spiller 5</t>
  </si>
  <si>
    <t xml:space="preserve">Spiller 1 &amp; Spiller 10</t>
  </si>
  <si>
    <t xml:space="preserve">Spiller 13 &amp; Spiller 9</t>
  </si>
  <si>
    <t xml:space="preserve">Runde 36</t>
  </si>
  <si>
    <t xml:space="preserve">Spiller 14 &amp; Spiller 16</t>
  </si>
  <si>
    <t xml:space="preserve">Spiller 15 &amp; Spiller 5</t>
  </si>
  <si>
    <t xml:space="preserve">Spiller 13 &amp; Spiller 19</t>
  </si>
  <si>
    <t xml:space="preserve">Spiller 22 &amp; Spiller 4</t>
  </si>
  <si>
    <t xml:space="preserve">Runde 37</t>
  </si>
  <si>
    <t xml:space="preserve">Spiller 14 &amp; Spiller 8</t>
  </si>
  <si>
    <t xml:space="preserve">Spiller 19 &amp; Spiller 3</t>
  </si>
  <si>
    <t xml:space="preserve">Spiller 13 &amp; Spiller 18</t>
  </si>
  <si>
    <t xml:space="preserve">Spiller 21 &amp; Spiller 24</t>
  </si>
  <si>
    <t xml:space="preserve">Runde 38</t>
  </si>
  <si>
    <t xml:space="preserve">Spiller 13 &amp; Spiller 2</t>
  </si>
  <si>
    <t xml:space="preserve">Spiller 20 &amp; Spiller 9</t>
  </si>
  <si>
    <t xml:space="preserve">Spiller 1 &amp; Spiller 24</t>
  </si>
  <si>
    <t xml:space="preserve">Spiller 10 &amp; Spiller 16</t>
  </si>
  <si>
    <t xml:space="preserve">Runde 39</t>
  </si>
  <si>
    <t xml:space="preserve">Spiller 16 &amp; Spiller 9</t>
  </si>
  <si>
    <t xml:space="preserve">Spiller 19 &amp; Spiller 4</t>
  </si>
  <si>
    <t xml:space="preserve">Spiller 11 &amp; Spiller 24</t>
  </si>
  <si>
    <t xml:space="preserve">Spiller 12 &amp; Spiller 8</t>
  </si>
  <si>
    <t xml:space="preserve">Runde 40</t>
  </si>
  <si>
    <t xml:space="preserve">Spiller 17 &amp; Spiller 9</t>
  </si>
  <si>
    <t xml:space="preserve">Spiller 2 &amp; Spiller 5</t>
  </si>
  <si>
    <t xml:space="preserve">Spiller 10 &amp; Spiller 13</t>
  </si>
  <si>
    <t xml:space="preserve">Spiller 21 &amp; Spiller 7</t>
  </si>
  <si>
    <t xml:space="preserve">Runde 41</t>
  </si>
  <si>
    <t xml:space="preserve">Spiller 15 &amp; Spiller 4</t>
  </si>
  <si>
    <t xml:space="preserve">Spiller 7 &amp; Spiller 8</t>
  </si>
  <si>
    <t xml:space="preserve">Spiller 11 &amp; Spiller 6</t>
  </si>
  <si>
    <t xml:space="preserve">Spiller 18 &amp; Spiller 9</t>
  </si>
  <si>
    <t xml:space="preserve">Runde 42</t>
  </si>
  <si>
    <t xml:space="preserve">Spiller 17 &amp; Spiller 23</t>
  </si>
  <si>
    <t xml:space="preserve">Spiller 7 &amp; Spiller 9</t>
  </si>
  <si>
    <t xml:space="preserve">Spiller 2 &amp; Spiller 20</t>
  </si>
  <si>
    <t xml:space="preserve">Spiller 22 &amp; Spiller 6</t>
  </si>
  <si>
    <t xml:space="preserve">Runde 43</t>
  </si>
  <si>
    <t xml:space="preserve">Spiller 11 &amp; Spiller 15</t>
  </si>
  <si>
    <t xml:space="preserve">Spiller 2 &amp; Spiller 21</t>
  </si>
  <si>
    <t xml:space="preserve">Spiller 1 &amp; Spiller 22</t>
  </si>
  <si>
    <t xml:space="preserve">Spiller 19 &amp; Spiller 20</t>
  </si>
  <si>
    <t xml:space="preserve">Runde 44</t>
  </si>
  <si>
    <t xml:space="preserve">Spiller 10 &amp; Spiller 17</t>
  </si>
  <si>
    <t xml:space="preserve">Spiller 23 &amp; Spiller 4</t>
  </si>
  <si>
    <t xml:space="preserve">Spiller 1 &amp; Spiller 2</t>
  </si>
  <si>
    <t xml:space="preserve">Spiller 14 &amp; Spiller 7</t>
  </si>
  <si>
    <t xml:space="preserve">Runde 45</t>
  </si>
  <si>
    <t xml:space="preserve">Spiller 2 &amp; Spiller 7</t>
  </si>
  <si>
    <t xml:space="preserve">Spiller 20 &amp; Spiller 6</t>
  </si>
  <si>
    <t xml:space="preserve">Spiller 15 &amp; Spiller 18</t>
  </si>
  <si>
    <t xml:space="preserve">Spiller 16 &amp; Spiller 3</t>
  </si>
  <si>
    <t xml:space="preserve">Runde 46</t>
  </si>
  <si>
    <t xml:space="preserve">Spiller 11 &amp; Spiller 21</t>
  </si>
  <si>
    <t xml:space="preserve">Spiller 13 &amp; Spiller 16</t>
  </si>
  <si>
    <t xml:space="preserve">Spiller 10 &amp; Spiller 9</t>
  </si>
  <si>
    <t xml:space="preserve">Spiller 12 &amp; Spiller 22</t>
  </si>
  <si>
    <t xml:space="preserve">Runde 47</t>
  </si>
  <si>
    <t xml:space="preserve">Spiller 16 &amp; Spiller 17</t>
  </si>
  <si>
    <t xml:space="preserve">Spiller 18 &amp; Spiller 7</t>
  </si>
  <si>
    <t xml:space="preserve">Spiller 1 &amp; Spiller 6</t>
  </si>
  <si>
    <t xml:space="preserve">Spiller 14 &amp; Spiller 21</t>
  </si>
  <si>
    <t xml:space="preserve">Runde 48</t>
  </si>
  <si>
    <t xml:space="preserve">Spiller 10 &amp; Spiller 5</t>
  </si>
  <si>
    <t xml:space="preserve">Spiller 12 &amp; Spiller 18</t>
  </si>
  <si>
    <t xml:space="preserve">Spiller 1 &amp; Spiller 14</t>
  </si>
  <si>
    <t xml:space="preserve">Spiller 11 &amp; Spiller 3</t>
  </si>
  <si>
    <t xml:space="preserve">Runde 49</t>
  </si>
  <si>
    <t xml:space="preserve">Spiller 14 &amp; Spiller 19</t>
  </si>
  <si>
    <t xml:space="preserve">Spiller 23 &amp; Spiller 5</t>
  </si>
  <si>
    <t xml:space="preserve">Spiller 13 &amp; Spiller 20</t>
  </si>
  <si>
    <t xml:space="preserve">Spiller 15 &amp; Spiller 8</t>
  </si>
  <si>
    <t xml:space="preserve">Runde 50</t>
  </si>
  <si>
    <t xml:space="preserve">Spiller 10 &amp; Spiller 22</t>
  </si>
  <si>
    <t xml:space="preserve">Spiller 23 &amp; Spiller 8</t>
  </si>
  <si>
    <t xml:space="preserve">Spiller 18 &amp; Spiller 5</t>
  </si>
  <si>
    <t xml:space="preserve">Spiller 20 &amp; Spiller 21</t>
  </si>
  <si>
    <t xml:space="preserve">Runde 51</t>
  </si>
  <si>
    <t xml:space="preserve">Spiller 21 &amp; Spiller 9</t>
  </si>
  <si>
    <t xml:space="preserve">Spiller 23 &amp; Spiller 3</t>
  </si>
  <si>
    <t xml:space="preserve">Spiller 18 &amp; Spiller 20</t>
  </si>
  <si>
    <t xml:space="preserve">Spiller 6 &amp; Spiller 8</t>
  </si>
  <si>
    <t xml:space="preserve">Runde 52</t>
  </si>
  <si>
    <t xml:space="preserve">Spiller 16 &amp; Spiller 4</t>
  </si>
  <si>
    <t xml:space="preserve">Spiller 20 &amp; Spiller 3</t>
  </si>
  <si>
    <t xml:space="preserve">Spiller 12 &amp; Spiller 17</t>
  </si>
  <si>
    <t xml:space="preserve">Spiller 15 &amp; Spiller 6</t>
  </si>
  <si>
    <t xml:space="preserve">Runde 53</t>
  </si>
  <si>
    <t xml:space="preserve">Spiller 15 &amp; Spiller 24</t>
  </si>
  <si>
    <t xml:space="preserve">Spiller 5 &amp; Spiller 6</t>
  </si>
  <si>
    <t xml:space="preserve">Spiller 1 &amp; Spiller 16</t>
  </si>
  <si>
    <t xml:space="preserve">Spiller 10 &amp; Spiller 8</t>
  </si>
  <si>
    <t xml:space="preserve">Runde 54</t>
  </si>
  <si>
    <t xml:space="preserve">Spiller 15 &amp; Spiller 7</t>
  </si>
  <si>
    <t xml:space="preserve">Spiller 21 &amp; Spiller 6</t>
  </si>
  <si>
    <t xml:space="preserve">Spiller 11 &amp; Spiller 22</t>
  </si>
  <si>
    <t xml:space="preserve">Spiller 18 &amp; Spiller 3</t>
  </si>
  <si>
    <t xml:space="preserve">Runde 55</t>
  </si>
  <si>
    <t xml:space="preserve">Spiller 13 &amp; Spiller 4</t>
  </si>
  <si>
    <t xml:space="preserve">Spiller 14 &amp; Spiller 17</t>
  </si>
  <si>
    <t xml:space="preserve">Spiller 10 &amp; Spiller 18</t>
  </si>
  <si>
    <t xml:space="preserve">Spiller 21 &amp; Spiller 23</t>
  </si>
  <si>
    <t xml:space="preserve">Runde 56</t>
  </si>
  <si>
    <t xml:space="preserve">Spiller 17 &amp; Spiller 19</t>
  </si>
  <si>
    <t xml:space="preserve">Spiller 18 &amp; Spiller 22</t>
  </si>
  <si>
    <t xml:space="preserve">Spiller 13 &amp; Spiller 21</t>
  </si>
  <si>
    <t xml:space="preserve">Spiller 16 &amp; Spiller 2</t>
  </si>
  <si>
    <t xml:space="preserve">Runde 57</t>
  </si>
  <si>
    <t xml:space="preserve">Spiller 11 &amp; Spiller 8</t>
  </si>
  <si>
    <t xml:space="preserve">Spiller 20 &amp; Spiller 24</t>
  </si>
  <si>
    <t xml:space="preserve">Spiller 10 &amp; Spiller 4</t>
  </si>
  <si>
    <t xml:space="preserve">Spiller 17 &amp; Spiller 7</t>
  </si>
  <si>
    <t xml:space="preserve">Runde 58</t>
  </si>
  <si>
    <t xml:space="preserve">Spiller 17 &amp; Spiller 24</t>
  </si>
  <si>
    <t xml:space="preserve">Spiller 4 &amp; Spiller 5</t>
  </si>
  <si>
    <t xml:space="preserve">Spiller 12 &amp; Spiller 21</t>
  </si>
  <si>
    <t xml:space="preserve">Spiller 16 &amp; Spiller 18</t>
  </si>
  <si>
    <t xml:space="preserve">Runde 59</t>
  </si>
  <si>
    <t xml:space="preserve">Spiller 16 &amp; Spiller 7</t>
  </si>
  <si>
    <t xml:space="preserve">Spiller 18 &amp; Spiller 24</t>
  </si>
  <si>
    <t xml:space="preserve">Spiller 14 &amp; Spiller 15</t>
  </si>
  <si>
    <t xml:space="preserve">Spiller 23 &amp; Spiller 6</t>
  </si>
  <si>
    <t xml:space="preserve">Runde 60</t>
  </si>
  <si>
    <t xml:space="preserve">Spiller 10 &amp; Spiller 12</t>
  </si>
  <si>
    <t xml:space="preserve">Spiller 11 &amp; Spiller 19</t>
  </si>
  <si>
    <t xml:space="preserve">Spiller 1 &amp; Spiller 23</t>
  </si>
  <si>
    <t xml:space="preserve">Spiller 22 &amp; Spiller 5</t>
  </si>
  <si>
    <t xml:space="preserve">Runde 61</t>
  </si>
  <si>
    <t xml:space="preserve">Spiller 1 &amp; Spiller 20</t>
  </si>
  <si>
    <t xml:space="preserve">Spiller 15 &amp; Spiller 9</t>
  </si>
  <si>
    <t xml:space="preserve">Spiller 13 &amp; Spiller 14</t>
  </si>
  <si>
    <t xml:space="preserve">Spiller 19 &amp; Spiller 21</t>
  </si>
  <si>
    <t xml:space="preserve">Runde 62</t>
  </si>
  <si>
    <t xml:space="preserve">Spiller 13 &amp; Spiller 17</t>
  </si>
  <si>
    <t xml:space="preserve">Spiller 14 &amp; Spiller 24</t>
  </si>
  <si>
    <t xml:space="preserve">Spiller 10 &amp; Spiller 2</t>
  </si>
  <si>
    <t xml:space="preserve">Spiller 8 &amp; Spiller 9</t>
  </si>
  <si>
    <t xml:space="preserve">Runde 63</t>
  </si>
  <si>
    <t xml:space="preserve">Spiller 4 &amp; Spiller 7</t>
  </si>
  <si>
    <t xml:space="preserve">Spiller 5 &amp; Spiller 8</t>
  </si>
  <si>
    <t xml:space="preserve">Spiller 11 &amp; Spiller 23</t>
  </si>
  <si>
    <t xml:space="preserve">Spiller 13 &amp; Spiller 6</t>
  </si>
  <si>
    <t xml:space="preserve">Runde 64</t>
  </si>
  <si>
    <t xml:space="preserve">Spiller 15 &amp; Spiller 17</t>
  </si>
  <si>
    <t xml:space="preserve">Spiller 6 &amp; Spiller 7</t>
  </si>
  <si>
    <t xml:space="preserve">Spiller 1 &amp; Spiller 3</t>
  </si>
  <si>
    <t xml:space="preserve">Spiller 12 &amp; Spiller 5</t>
  </si>
  <si>
    <t xml:space="preserve">Runde 65</t>
  </si>
  <si>
    <t xml:space="preserve">Spiller 17 &amp; Spiller 6</t>
  </si>
  <si>
    <t xml:space="preserve">Spiller 23 &amp; Spiller 24</t>
  </si>
  <si>
    <t xml:space="preserve">Spiller 10 &amp; Spiller 11</t>
  </si>
  <si>
    <t xml:space="preserve">Spiller 15 &amp; Spiller 2</t>
  </si>
  <si>
    <t xml:space="preserve">Runde 66</t>
  </si>
  <si>
    <t xml:space="preserve">Spiller 15 &amp; Spiller 19</t>
  </si>
  <si>
    <t xml:space="preserve">Spiller 2 &amp; Spiller 8</t>
  </si>
  <si>
    <t xml:space="preserve">Spiller 14 &amp; Spiller 6</t>
  </si>
  <si>
    <t xml:space="preserve">Spiller 16 &amp; Spiller 5</t>
  </si>
  <si>
    <t xml:space="preserve">Runde 67</t>
  </si>
  <si>
    <t xml:space="preserve">Spiller 14 &amp; Spiller 18</t>
  </si>
  <si>
    <t xml:space="preserve">Spiller 22 &amp; Spiller 24</t>
  </si>
  <si>
    <t xml:space="preserve">Spiller 11 &amp; Spiller 20</t>
  </si>
  <si>
    <t xml:space="preserve">Spiller 12 &amp; Spiller 16</t>
  </si>
  <si>
    <t xml:space="preserve">Runde 68</t>
  </si>
  <si>
    <t xml:space="preserve">Spiller 13 &amp; Spiller 24</t>
  </si>
  <si>
    <t xml:space="preserve">Spiller 3 &amp; Spiller 5</t>
  </si>
  <si>
    <t xml:space="preserve">Spiller 10 &amp; Spiller 19</t>
  </si>
  <si>
    <t xml:space="preserve">Spiller 16 &amp; Spiller 23</t>
  </si>
  <si>
    <t xml:space="preserve">Runde 69</t>
  </si>
  <si>
    <t xml:space="preserve">Spiller 19 &amp; Spiller 5</t>
  </si>
  <si>
    <t xml:space="preserve">Spiller 21 &amp; Spiller 4</t>
  </si>
  <si>
    <t xml:space="preserve">Spiller 11 &amp; Spiller 12</t>
  </si>
  <si>
    <t xml:space="preserve">Spiller 23 &amp; Spiller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</si>
</sst>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SUMIF($F$7:$F$213,"*"&amp;B7&amp;"*",$G$7:$G$213)+SUMIF($I$7:$I$213,"*"&amp;B7&amp;"*",$H$7:$H$213)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SUMIF($F$7:$F$213,"*"&amp;B8&amp;"*",$G$7:$G$213)+SUMIF($I$7:$I$213,"*"&amp;B8&amp;"*",$H$7:$H$213)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SUMIF($F$7:$F$213,"*"&amp;B9&amp;"*",$G$7:$G$213)+SUMIF($I$7:$I$213,"*"&amp;B9&amp;"*",$H$7:$H$213)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SUMIF($F$7:$F$213,"*"&amp;B10&amp;"*",$G$7:$G$213)+SUMIF($I$7:$I$213,"*"&amp;B10&amp;"*",$H$7:$H$213)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RANK(C11,$C$7:$C$30,0)</f>
        <v/>
      </c>
      <c r="B11" s="5" t="s">
        <v>23</v>
      </c>
      <c r="C11" s="5">
        <f>SUMIF($F$7:$F$213,"*"&amp;B11&amp;"*",$G$7:$G$213)+SUMIF($I$7:$I$213,"*"&amp;B11&amp;"*",$H$7:$H$213)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RANK(C12,$C$7:$C$30,0)</f>
        <v/>
      </c>
      <c r="B12" s="5" t="s">
        <v>26</v>
      </c>
      <c r="C12" s="5">
        <f>SUMIF($F$7:$F$213,"*"&amp;B12&amp;"*",$G$7:$G$213)+SUMIF($I$7:$I$213,"*"&amp;B12&amp;"*",$H$7:$H$213)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RANK(C13,$C$7:$C$30,0)</f>
        <v/>
      </c>
      <c r="B13" s="5" t="s">
        <v>29</v>
      </c>
      <c r="C13" s="5">
        <f>SUMIF($F$7:$F$213,"*"&amp;B13&amp;"*",$G$7:$G$213)+SUMIF($I$7:$I$213,"*"&amp;B13&amp;"*",$H$7:$H$213)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RANK(C14,$C$7:$C$30,0)</f>
        <v/>
      </c>
      <c r="B14" s="5" t="s">
        <v>31</v>
      </c>
      <c r="C14" s="5">
        <f>SUMIF($F$7:$F$213,"*"&amp;B14&amp;"*",$G$7:$G$213)+SUMIF($I$7:$I$213,"*"&amp;B14&amp;"*",$H$7:$H$213)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RANK(C15,$C$7:$C$30,0)</f>
        <v/>
      </c>
      <c r="B15" s="5" t="s">
        <v>34</v>
      </c>
      <c r="C15" s="5">
        <f>SUMIF($F$7:$F$213,"*"&amp;B15&amp;"*",$G$7:$G$213)+SUMIF($I$7:$I$213,"*"&amp;B15&amp;"*",$H$7:$H$213)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RANK(C16,$C$7:$C$30,0)</f>
        <v/>
      </c>
      <c r="B16" s="5" t="s">
        <v>37</v>
      </c>
      <c r="C16" s="5">
        <f>SUMIF($F$7:$F$213,"*"&amp;B16&amp;"*",$G$7:$G$213)+SUMIF($I$7:$I$213,"*"&amp;B16&amp;"*",$H$7:$H$213)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RANK(C17,$C$7:$C$30,0)</f>
        <v/>
      </c>
      <c r="B17" s="5" t="s">
        <v>39</v>
      </c>
      <c r="C17" s="5">
        <f>SUMIF($F$7:$F$213,"*"&amp;B17&amp;"*",$G$7:$G$213)+SUMIF($I$7:$I$213,"*"&amp;B17&amp;"*",$H$7:$H$213)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RANK(C18,$C$7:$C$30,0)</f>
        <v/>
      </c>
      <c r="B18" s="5" t="s">
        <v>42</v>
      </c>
      <c r="C18" s="5">
        <f>SUMIF($F$7:$F$213,"*"&amp;B18&amp;"*",$G$7:$G$213)+SUMIF($I$7:$I$213,"*"&amp;B18&amp;"*",$H$7:$H$213)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RANK(C19,$C$7:$C$30,0)</f>
        <v/>
      </c>
      <c r="B19" s="5" t="s">
        <v>45</v>
      </c>
      <c r="C19" s="5">
        <f>SUMIF($F$7:$F$213,"*"&amp;B19&amp;"*",$G$7:$G$213)+SUMIF($I$7:$I$213,"*"&amp;B19&amp;"*",$H$7:$H$213)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47</v>
      </c>
      <c r="C20" s="5">
        <f>SUMIF($F$7:$F$213,"*"&amp;B20&amp;"*",$G$7:$G$213)+SUMIF($I$7:$I$213,"*"&amp;B20&amp;"*",$H$7:$H$213)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RANK(C21,$C$7:$C$30,0)</f>
        <v/>
      </c>
      <c r="B21" s="5" t="s">
        <v>50</v>
      </c>
      <c r="C21" s="5">
        <f>SUMIF($F$7:$F$213,"*"&amp;B21&amp;"*",$G$7:$G$213)+SUMIF($I$7:$I$213,"*"&amp;B21&amp;"*",$H$7:$H$213)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RANK(C22,$C$7:$C$30,0)</f>
        <v/>
      </c>
      <c r="B22" s="5" t="s">
        <v>53</v>
      </c>
      <c r="C22" s="5">
        <f>SUMIF($F$7:$F$213,"*"&amp;B22&amp;"*",$G$7:$G$213)+SUMIF($I$7:$I$213,"*"&amp;B22&amp;"*",$H$7:$H$213)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RANK(C23,$C$7:$C$30,0)</f>
        <v/>
      </c>
      <c r="B23" s="5" t="s">
        <v>55</v>
      </c>
      <c r="C23" s="5">
        <f>SUMIF($F$7:$F$213,"*"&amp;B23&amp;"*",$G$7:$G$213)+SUMIF($I$7:$I$213,"*"&amp;B23&amp;"*",$H$7:$H$213)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RANK(C24,$C$7:$C$30,0)</f>
        <v/>
      </c>
      <c r="B24" s="5" t="s">
        <v>58</v>
      </c>
      <c r="C24" s="5">
        <f>SUMIF($F$7:$F$213,"*"&amp;B24&amp;"*",$G$7:$G$213)+SUMIF($I$7:$I$213,"*"&amp;B24&amp;"*",$H$7:$H$213)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RANK(C25,$C$7:$C$30,0)</f>
        <v/>
      </c>
      <c r="B25" s="5" t="s">
        <v>61</v>
      </c>
      <c r="C25" s="5">
        <f>SUMIF($F$7:$F$213,"*"&amp;B25&amp;"*",$G$7:$G$213)+SUMIF($I$7:$I$213,"*"&amp;B25&amp;"*",$H$7:$H$213)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RANK(C26,$C$7:$C$30,0)</f>
        <v/>
      </c>
      <c r="B26" s="5" t="s">
        <v>63</v>
      </c>
      <c r="C26" s="5">
        <f>SUMIF($F$7:$F$213,"*"&amp;B26&amp;"*",$G$7:$G$213)+SUMIF($I$7:$I$213,"*"&amp;B26&amp;"*",$H$7:$H$213)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RANK(C27,$C$7:$C$30,0)</f>
        <v/>
      </c>
      <c r="B27" s="5" t="s">
        <v>66</v>
      </c>
      <c r="C27" s="5">
        <f>SUMIF($F$7:$F$213,"*"&amp;B27&amp;"*",$G$7:$G$213)+SUMIF($I$7:$I$213,"*"&amp;B27&amp;"*",$H$7:$H$213)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A28" s="5">
        <f>RANK(C28,$C$7:$C$30,0)</f>
        <v/>
      </c>
      <c r="B28" s="5" t="s">
        <v>69</v>
      </c>
      <c r="C28" s="5">
        <f>SUMIF($F$7:$F$213,"*"&amp;B28&amp;"*",$G$7:$G$213)+SUMIF($I$7:$I$213,"*"&amp;B28&amp;"*",$H$7:$H$213)</f>
        <v/>
      </c>
      <c r="E28" s="6" t="s">
        <v>70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f>RANK(C29,$C$7:$C$30,0)</f>
        <v/>
      </c>
      <c r="B29" s="5" t="s">
        <v>71</v>
      </c>
      <c r="C29" s="5">
        <f>SUMIF($F$7:$F$213,"*"&amp;B29&amp;"*",$G$7:$G$213)+SUMIF($I$7:$I$213,"*"&amp;B29&amp;"*",$H$7:$H$213)</f>
        <v/>
      </c>
      <c r="E29" s="5" t="s">
        <v>14</v>
      </c>
      <c r="F29" s="5" t="s">
        <v>72</v>
      </c>
      <c r="G29" s="5">
        <v>0</v>
      </c>
      <c r="H29" s="5">
        <v>0</v>
      </c>
      <c r="I29" s="5" t="s">
        <v>73</v>
      </c>
    </row>
    <row r="30">
      <c r="A30" s="5">
        <f>RANK(C30,$C$7:$C$30,0)</f>
        <v/>
      </c>
      <c r="B30" s="5" t="s">
        <v>74</v>
      </c>
      <c r="C30" s="5">
        <f>SUMIF($F$7:$F$213,"*"&amp;B30&amp;"*",$G$7:$G$213)+SUMIF($I$7:$I$213,"*"&amp;B30&amp;"*",$H$7:$H$213)</f>
        <v/>
      </c>
      <c r="E30" s="5" t="s">
        <v>18</v>
      </c>
      <c r="F30" s="5" t="s">
        <v>75</v>
      </c>
      <c r="G30" s="5">
        <v>0</v>
      </c>
      <c r="H30" s="5">
        <v>0</v>
      </c>
      <c r="I30" s="5" t="s">
        <v>76</v>
      </c>
    </row>
    <row r="31">
      <c r="E31" s="6" t="s">
        <v>77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78</v>
      </c>
      <c r="G32" s="5">
        <v>0</v>
      </c>
      <c r="H32" s="5">
        <v>0</v>
      </c>
      <c r="I32" s="5" t="s">
        <v>79</v>
      </c>
    </row>
    <row r="33">
      <c r="A33" s="5">
        <v>1</v>
      </c>
      <c r="B33" s="5" t="s">
        <v>14</v>
      </c>
      <c r="E33" s="5" t="s">
        <v>18</v>
      </c>
      <c r="F33" s="5" t="s">
        <v>80</v>
      </c>
      <c r="G33" s="5">
        <v>0</v>
      </c>
      <c r="H33" s="5">
        <v>0</v>
      </c>
      <c r="I33" s="5" t="s">
        <v>81</v>
      </c>
    </row>
    <row r="34">
      <c r="A34" s="5">
        <v>2</v>
      </c>
      <c r="B34" s="5" t="s">
        <v>18</v>
      </c>
      <c r="E34" s="6" t="s">
        <v>82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83</v>
      </c>
      <c r="G35" s="5">
        <v>0</v>
      </c>
      <c r="H35" s="5">
        <v>0</v>
      </c>
      <c r="I35" s="5" t="s">
        <v>84</v>
      </c>
    </row>
    <row r="36">
      <c r="E36" s="5" t="s">
        <v>18</v>
      </c>
      <c r="F36" s="5" t="s">
        <v>85</v>
      </c>
      <c r="G36" s="5">
        <v>0</v>
      </c>
      <c r="H36" s="5">
        <v>0</v>
      </c>
      <c r="I36" s="5" t="s">
        <v>86</v>
      </c>
    </row>
    <row r="37">
      <c r="E37" s="6" t="s">
        <v>87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88</v>
      </c>
      <c r="G38" s="5">
        <v>0</v>
      </c>
      <c r="H38" s="5">
        <v>0</v>
      </c>
      <c r="I38" s="5" t="s">
        <v>89</v>
      </c>
    </row>
    <row r="39">
      <c r="E39" s="5" t="s">
        <v>18</v>
      </c>
      <c r="F39" s="5" t="s">
        <v>90</v>
      </c>
      <c r="G39" s="5">
        <v>0</v>
      </c>
      <c r="H39" s="5">
        <v>0</v>
      </c>
      <c r="I39" s="5" t="s">
        <v>91</v>
      </c>
    </row>
    <row r="40">
      <c r="E40" s="6" t="s">
        <v>92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93</v>
      </c>
      <c r="G41" s="5">
        <v>0</v>
      </c>
      <c r="H41" s="5">
        <v>0</v>
      </c>
      <c r="I41" s="5" t="s">
        <v>94</v>
      </c>
    </row>
    <row r="42">
      <c r="E42" s="5" t="s">
        <v>18</v>
      </c>
      <c r="F42" s="5" t="s">
        <v>95</v>
      </c>
      <c r="G42" s="5">
        <v>0</v>
      </c>
      <c r="H42" s="5">
        <v>0</v>
      </c>
      <c r="I42" s="5" t="s">
        <v>96</v>
      </c>
    </row>
    <row r="43">
      <c r="E43" s="6" t="s">
        <v>97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98</v>
      </c>
      <c r="G44" s="5">
        <v>0</v>
      </c>
      <c r="H44" s="5">
        <v>0</v>
      </c>
      <c r="I44" s="5" t="s">
        <v>99</v>
      </c>
    </row>
    <row r="45">
      <c r="E45" s="5" t="s">
        <v>18</v>
      </c>
      <c r="F45" s="5" t="s">
        <v>100</v>
      </c>
      <c r="G45" s="5">
        <v>0</v>
      </c>
      <c r="H45" s="5">
        <v>0</v>
      </c>
      <c r="I45" s="5" t="s">
        <v>101</v>
      </c>
    </row>
    <row r="46">
      <c r="E46" s="6" t="s">
        <v>102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103</v>
      </c>
      <c r="G47" s="5">
        <v>0</v>
      </c>
      <c r="H47" s="5">
        <v>0</v>
      </c>
      <c r="I47" s="5" t="s">
        <v>104</v>
      </c>
    </row>
    <row r="48">
      <c r="E48" s="5" t="s">
        <v>18</v>
      </c>
      <c r="F48" s="5" t="s">
        <v>105</v>
      </c>
      <c r="G48" s="5">
        <v>0</v>
      </c>
      <c r="H48" s="5">
        <v>0</v>
      </c>
      <c r="I48" s="5" t="s">
        <v>106</v>
      </c>
    </row>
    <row r="49">
      <c r="E49" s="6" t="s">
        <v>107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108</v>
      </c>
      <c r="G50" s="5">
        <v>0</v>
      </c>
      <c r="H50" s="5">
        <v>0</v>
      </c>
      <c r="I50" s="5" t="s">
        <v>109</v>
      </c>
    </row>
    <row r="51">
      <c r="E51" s="5" t="s">
        <v>18</v>
      </c>
      <c r="F51" s="5" t="s">
        <v>110</v>
      </c>
      <c r="G51" s="5">
        <v>0</v>
      </c>
      <c r="H51" s="5">
        <v>0</v>
      </c>
      <c r="I51" s="5" t="s">
        <v>111</v>
      </c>
    </row>
    <row r="52">
      <c r="E52" s="6" t="s">
        <v>112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113</v>
      </c>
      <c r="G53" s="5">
        <v>0</v>
      </c>
      <c r="H53" s="5">
        <v>0</v>
      </c>
      <c r="I53" s="5" t="s">
        <v>114</v>
      </c>
    </row>
    <row r="54">
      <c r="E54" s="5" t="s">
        <v>18</v>
      </c>
      <c r="F54" s="5" t="s">
        <v>115</v>
      </c>
      <c r="G54" s="5">
        <v>0</v>
      </c>
      <c r="H54" s="5">
        <v>0</v>
      </c>
      <c r="I54" s="5" t="s">
        <v>116</v>
      </c>
    </row>
    <row r="55">
      <c r="E55" s="6" t="s">
        <v>117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118</v>
      </c>
      <c r="G56" s="5">
        <v>0</v>
      </c>
      <c r="H56" s="5">
        <v>0</v>
      </c>
      <c r="I56" s="5" t="s">
        <v>119</v>
      </c>
    </row>
    <row r="57">
      <c r="E57" s="5" t="s">
        <v>18</v>
      </c>
      <c r="F57" s="5" t="s">
        <v>120</v>
      </c>
      <c r="G57" s="5">
        <v>0</v>
      </c>
      <c r="H57" s="5">
        <v>0</v>
      </c>
      <c r="I57" s="5" t="s">
        <v>121</v>
      </c>
    </row>
    <row r="58">
      <c r="E58" s="6" t="s">
        <v>122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123</v>
      </c>
      <c r="G59" s="5">
        <v>0</v>
      </c>
      <c r="H59" s="5">
        <v>0</v>
      </c>
      <c r="I59" s="5" t="s">
        <v>124</v>
      </c>
    </row>
    <row r="60">
      <c r="E60" s="5" t="s">
        <v>18</v>
      </c>
      <c r="F60" s="5" t="s">
        <v>125</v>
      </c>
      <c r="G60" s="5">
        <v>0</v>
      </c>
      <c r="H60" s="5">
        <v>0</v>
      </c>
      <c r="I60" s="5" t="s">
        <v>126</v>
      </c>
    </row>
    <row r="61">
      <c r="E61" s="6" t="s">
        <v>127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128</v>
      </c>
      <c r="G62" s="5">
        <v>0</v>
      </c>
      <c r="H62" s="5">
        <v>0</v>
      </c>
      <c r="I62" s="5" t="s">
        <v>129</v>
      </c>
    </row>
    <row r="63">
      <c r="E63" s="5" t="s">
        <v>18</v>
      </c>
      <c r="F63" s="5" t="s">
        <v>130</v>
      </c>
      <c r="G63" s="5">
        <v>0</v>
      </c>
      <c r="H63" s="5">
        <v>0</v>
      </c>
      <c r="I63" s="5" t="s">
        <v>131</v>
      </c>
    </row>
    <row r="64">
      <c r="E64" s="6" t="s">
        <v>132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133</v>
      </c>
      <c r="G65" s="5">
        <v>0</v>
      </c>
      <c r="H65" s="5">
        <v>0</v>
      </c>
      <c r="I65" s="5" t="s">
        <v>134</v>
      </c>
    </row>
    <row r="66">
      <c r="E66" s="5" t="s">
        <v>18</v>
      </c>
      <c r="F66" s="5" t="s">
        <v>135</v>
      </c>
      <c r="G66" s="5">
        <v>0</v>
      </c>
      <c r="H66" s="5">
        <v>0</v>
      </c>
      <c r="I66" s="5" t="s">
        <v>136</v>
      </c>
    </row>
    <row r="67">
      <c r="E67" s="6" t="s">
        <v>137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138</v>
      </c>
      <c r="G68" s="5">
        <v>0</v>
      </c>
      <c r="H68" s="5">
        <v>0</v>
      </c>
      <c r="I68" s="5" t="s">
        <v>139</v>
      </c>
    </row>
    <row r="69">
      <c r="E69" s="5" t="s">
        <v>18</v>
      </c>
      <c r="F69" s="5" t="s">
        <v>140</v>
      </c>
      <c r="G69" s="5">
        <v>0</v>
      </c>
      <c r="H69" s="5">
        <v>0</v>
      </c>
      <c r="I69" s="5" t="s">
        <v>141</v>
      </c>
    </row>
    <row r="70">
      <c r="E70" s="6" t="s">
        <v>142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143</v>
      </c>
      <c r="G71" s="5">
        <v>0</v>
      </c>
      <c r="H71" s="5">
        <v>0</v>
      </c>
      <c r="I71" s="5" t="s">
        <v>144</v>
      </c>
    </row>
    <row r="72">
      <c r="E72" s="5" t="s">
        <v>18</v>
      </c>
      <c r="F72" s="5" t="s">
        <v>145</v>
      </c>
      <c r="G72" s="5">
        <v>0</v>
      </c>
      <c r="H72" s="5">
        <v>0</v>
      </c>
      <c r="I72" s="5" t="s">
        <v>146</v>
      </c>
    </row>
    <row r="73">
      <c r="E73" s="6" t="s">
        <v>147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148</v>
      </c>
      <c r="G74" s="5">
        <v>0</v>
      </c>
      <c r="H74" s="5">
        <v>0</v>
      </c>
      <c r="I74" s="5" t="s">
        <v>149</v>
      </c>
    </row>
    <row r="75">
      <c r="E75" s="5" t="s">
        <v>18</v>
      </c>
      <c r="F75" s="5" t="s">
        <v>150</v>
      </c>
      <c r="G75" s="5">
        <v>0</v>
      </c>
      <c r="H75" s="5">
        <v>0</v>
      </c>
      <c r="I75" s="5" t="s">
        <v>151</v>
      </c>
    </row>
    <row r="76">
      <c r="E76" s="6" t="s">
        <v>152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153</v>
      </c>
      <c r="G77" s="5">
        <v>0</v>
      </c>
      <c r="H77" s="5">
        <v>0</v>
      </c>
      <c r="I77" s="5" t="s">
        <v>154</v>
      </c>
    </row>
    <row r="78">
      <c r="E78" s="5" t="s">
        <v>18</v>
      </c>
      <c r="F78" s="5" t="s">
        <v>155</v>
      </c>
      <c r="G78" s="5">
        <v>0</v>
      </c>
      <c r="H78" s="5">
        <v>0</v>
      </c>
      <c r="I78" s="5" t="s">
        <v>156</v>
      </c>
    </row>
    <row r="79">
      <c r="E79" s="6" t="s">
        <v>157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158</v>
      </c>
      <c r="G80" s="5">
        <v>0</v>
      </c>
      <c r="H80" s="5">
        <v>0</v>
      </c>
      <c r="I80" s="5" t="s">
        <v>159</v>
      </c>
    </row>
    <row r="81">
      <c r="E81" s="5" t="s">
        <v>18</v>
      </c>
      <c r="F81" s="5" t="s">
        <v>160</v>
      </c>
      <c r="G81" s="5">
        <v>0</v>
      </c>
      <c r="H81" s="5">
        <v>0</v>
      </c>
      <c r="I81" s="5" t="s">
        <v>161</v>
      </c>
    </row>
    <row r="82">
      <c r="E82" s="6" t="s">
        <v>162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163</v>
      </c>
      <c r="G83" s="5">
        <v>0</v>
      </c>
      <c r="H83" s="5">
        <v>0</v>
      </c>
      <c r="I83" s="5" t="s">
        <v>164</v>
      </c>
    </row>
    <row r="84">
      <c r="E84" s="5" t="s">
        <v>18</v>
      </c>
      <c r="F84" s="5" t="s">
        <v>165</v>
      </c>
      <c r="G84" s="5">
        <v>0</v>
      </c>
      <c r="H84" s="5">
        <v>0</v>
      </c>
      <c r="I84" s="5" t="s">
        <v>166</v>
      </c>
    </row>
    <row r="85">
      <c r="E85" s="6" t="s">
        <v>167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168</v>
      </c>
      <c r="G86" s="5">
        <v>0</v>
      </c>
      <c r="H86" s="5">
        <v>0</v>
      </c>
      <c r="I86" s="5" t="s">
        <v>169</v>
      </c>
    </row>
    <row r="87">
      <c r="E87" s="5" t="s">
        <v>18</v>
      </c>
      <c r="F87" s="5" t="s">
        <v>170</v>
      </c>
      <c r="G87" s="5">
        <v>0</v>
      </c>
      <c r="H87" s="5">
        <v>0</v>
      </c>
      <c r="I87" s="5" t="s">
        <v>171</v>
      </c>
    </row>
    <row r="88">
      <c r="E88" s="6" t="s">
        <v>172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173</v>
      </c>
      <c r="G89" s="5">
        <v>0</v>
      </c>
      <c r="H89" s="5">
        <v>0</v>
      </c>
      <c r="I89" s="5" t="s">
        <v>174</v>
      </c>
    </row>
    <row r="90">
      <c r="E90" s="5" t="s">
        <v>18</v>
      </c>
      <c r="F90" s="5" t="s">
        <v>175</v>
      </c>
      <c r="G90" s="5">
        <v>0</v>
      </c>
      <c r="H90" s="5">
        <v>0</v>
      </c>
      <c r="I90" s="5" t="s">
        <v>176</v>
      </c>
    </row>
    <row r="91">
      <c r="E91" s="6" t="s">
        <v>177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178</v>
      </c>
      <c r="G92" s="5">
        <v>0</v>
      </c>
      <c r="H92" s="5">
        <v>0</v>
      </c>
      <c r="I92" s="5" t="s">
        <v>179</v>
      </c>
    </row>
    <row r="93">
      <c r="E93" s="5" t="s">
        <v>18</v>
      </c>
      <c r="F93" s="5" t="s">
        <v>180</v>
      </c>
      <c r="G93" s="5">
        <v>0</v>
      </c>
      <c r="H93" s="5">
        <v>0</v>
      </c>
      <c r="I93" s="5" t="s">
        <v>181</v>
      </c>
    </row>
    <row r="94">
      <c r="E94" s="6" t="s">
        <v>182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183</v>
      </c>
      <c r="G95" s="5">
        <v>0</v>
      </c>
      <c r="H95" s="5">
        <v>0</v>
      </c>
      <c r="I95" s="5" t="s">
        <v>184</v>
      </c>
    </row>
    <row r="96">
      <c r="E96" s="5" t="s">
        <v>18</v>
      </c>
      <c r="F96" s="5" t="s">
        <v>185</v>
      </c>
      <c r="G96" s="5">
        <v>0</v>
      </c>
      <c r="H96" s="5">
        <v>0</v>
      </c>
      <c r="I96" s="5" t="s">
        <v>186</v>
      </c>
    </row>
    <row r="97">
      <c r="E97" s="6" t="s">
        <v>187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188</v>
      </c>
      <c r="G98" s="5">
        <v>0</v>
      </c>
      <c r="H98" s="5">
        <v>0</v>
      </c>
      <c r="I98" s="5" t="s">
        <v>189</v>
      </c>
    </row>
    <row r="99">
      <c r="E99" s="5" t="s">
        <v>18</v>
      </c>
      <c r="F99" s="5" t="s">
        <v>190</v>
      </c>
      <c r="G99" s="5">
        <v>0</v>
      </c>
      <c r="H99" s="5">
        <v>0</v>
      </c>
      <c r="I99" s="5" t="s">
        <v>191</v>
      </c>
    </row>
    <row r="100">
      <c r="E100" s="6" t="s">
        <v>192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193</v>
      </c>
      <c r="G101" s="5">
        <v>0</v>
      </c>
      <c r="H101" s="5">
        <v>0</v>
      </c>
      <c r="I101" s="5" t="s">
        <v>194</v>
      </c>
    </row>
    <row r="102">
      <c r="E102" s="5" t="s">
        <v>18</v>
      </c>
      <c r="F102" s="5" t="s">
        <v>195</v>
      </c>
      <c r="G102" s="5">
        <v>0</v>
      </c>
      <c r="H102" s="5">
        <v>0</v>
      </c>
      <c r="I102" s="5" t="s">
        <v>196</v>
      </c>
    </row>
    <row r="103">
      <c r="E103" s="6" t="s">
        <v>197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198</v>
      </c>
      <c r="G104" s="5">
        <v>0</v>
      </c>
      <c r="H104" s="5">
        <v>0</v>
      </c>
      <c r="I104" s="5" t="s">
        <v>199</v>
      </c>
    </row>
    <row r="105">
      <c r="E105" s="5" t="s">
        <v>18</v>
      </c>
      <c r="F105" s="5" t="s">
        <v>200</v>
      </c>
      <c r="G105" s="5">
        <v>0</v>
      </c>
      <c r="H105" s="5">
        <v>0</v>
      </c>
      <c r="I105" s="5" t="s">
        <v>201</v>
      </c>
    </row>
    <row r="106">
      <c r="E106" s="6" t="s">
        <v>202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203</v>
      </c>
      <c r="G107" s="5">
        <v>0</v>
      </c>
      <c r="H107" s="5">
        <v>0</v>
      </c>
      <c r="I107" s="5" t="s">
        <v>204</v>
      </c>
    </row>
    <row r="108">
      <c r="E108" s="5" t="s">
        <v>18</v>
      </c>
      <c r="F108" s="5" t="s">
        <v>205</v>
      </c>
      <c r="G108" s="5">
        <v>0</v>
      </c>
      <c r="H108" s="5">
        <v>0</v>
      </c>
      <c r="I108" s="5" t="s">
        <v>206</v>
      </c>
    </row>
    <row r="109">
      <c r="E109" s="6" t="s">
        <v>207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208</v>
      </c>
      <c r="G110" s="5">
        <v>0</v>
      </c>
      <c r="H110" s="5">
        <v>0</v>
      </c>
      <c r="I110" s="5" t="s">
        <v>209</v>
      </c>
    </row>
    <row r="111">
      <c r="E111" s="5" t="s">
        <v>18</v>
      </c>
      <c r="F111" s="5" t="s">
        <v>210</v>
      </c>
      <c r="G111" s="5">
        <v>0</v>
      </c>
      <c r="H111" s="5">
        <v>0</v>
      </c>
      <c r="I111" s="5" t="s">
        <v>211</v>
      </c>
    </row>
    <row r="112">
      <c r="E112" s="6" t="s">
        <v>212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213</v>
      </c>
      <c r="G113" s="5">
        <v>0</v>
      </c>
      <c r="H113" s="5">
        <v>0</v>
      </c>
      <c r="I113" s="5" t="s">
        <v>214</v>
      </c>
    </row>
    <row r="114">
      <c r="E114" s="5" t="s">
        <v>18</v>
      </c>
      <c r="F114" s="5" t="s">
        <v>215</v>
      </c>
      <c r="G114" s="5">
        <v>0</v>
      </c>
      <c r="H114" s="5">
        <v>0</v>
      </c>
      <c r="I114" s="5" t="s">
        <v>216</v>
      </c>
    </row>
    <row r="115">
      <c r="E115" s="6" t="s">
        <v>217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218</v>
      </c>
      <c r="G116" s="5">
        <v>0</v>
      </c>
      <c r="H116" s="5">
        <v>0</v>
      </c>
      <c r="I116" s="5" t="s">
        <v>219</v>
      </c>
    </row>
    <row r="117">
      <c r="E117" s="5" t="s">
        <v>18</v>
      </c>
      <c r="F117" s="5" t="s">
        <v>220</v>
      </c>
      <c r="G117" s="5">
        <v>0</v>
      </c>
      <c r="H117" s="5">
        <v>0</v>
      </c>
      <c r="I117" s="5" t="s">
        <v>221</v>
      </c>
    </row>
    <row r="118">
      <c r="E118" s="6" t="s">
        <v>222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223</v>
      </c>
      <c r="G119" s="5">
        <v>0</v>
      </c>
      <c r="H119" s="5">
        <v>0</v>
      </c>
      <c r="I119" s="5" t="s">
        <v>224</v>
      </c>
    </row>
    <row r="120">
      <c r="E120" s="5" t="s">
        <v>18</v>
      </c>
      <c r="F120" s="5" t="s">
        <v>225</v>
      </c>
      <c r="G120" s="5">
        <v>0</v>
      </c>
      <c r="H120" s="5">
        <v>0</v>
      </c>
      <c r="I120" s="5" t="s">
        <v>226</v>
      </c>
    </row>
    <row r="121">
      <c r="E121" s="6" t="s">
        <v>227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228</v>
      </c>
      <c r="G122" s="5">
        <v>0</v>
      </c>
      <c r="H122" s="5">
        <v>0</v>
      </c>
      <c r="I122" s="5" t="s">
        <v>229</v>
      </c>
    </row>
    <row r="123">
      <c r="E123" s="5" t="s">
        <v>18</v>
      </c>
      <c r="F123" s="5" t="s">
        <v>230</v>
      </c>
      <c r="G123" s="5">
        <v>0</v>
      </c>
      <c r="H123" s="5">
        <v>0</v>
      </c>
      <c r="I123" s="5" t="s">
        <v>231</v>
      </c>
    </row>
    <row r="124">
      <c r="E124" s="6" t="s">
        <v>232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233</v>
      </c>
      <c r="G125" s="5">
        <v>0</v>
      </c>
      <c r="H125" s="5">
        <v>0</v>
      </c>
      <c r="I125" s="5" t="s">
        <v>234</v>
      </c>
    </row>
    <row r="126">
      <c r="E126" s="5" t="s">
        <v>18</v>
      </c>
      <c r="F126" s="5" t="s">
        <v>235</v>
      </c>
      <c r="G126" s="5">
        <v>0</v>
      </c>
      <c r="H126" s="5">
        <v>0</v>
      </c>
      <c r="I126" s="5" t="s">
        <v>236</v>
      </c>
    </row>
    <row r="127">
      <c r="E127" s="6" t="s">
        <v>237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238</v>
      </c>
      <c r="G128" s="5">
        <v>0</v>
      </c>
      <c r="H128" s="5">
        <v>0</v>
      </c>
      <c r="I128" s="5" t="s">
        <v>239</v>
      </c>
    </row>
    <row r="129">
      <c r="E129" s="5" t="s">
        <v>18</v>
      </c>
      <c r="F129" s="5" t="s">
        <v>240</v>
      </c>
      <c r="G129" s="5">
        <v>0</v>
      </c>
      <c r="H129" s="5">
        <v>0</v>
      </c>
      <c r="I129" s="5" t="s">
        <v>241</v>
      </c>
    </row>
    <row r="130">
      <c r="E130" s="6" t="s">
        <v>242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243</v>
      </c>
      <c r="G131" s="5">
        <v>0</v>
      </c>
      <c r="H131" s="5">
        <v>0</v>
      </c>
      <c r="I131" s="5" t="s">
        <v>244</v>
      </c>
    </row>
    <row r="132">
      <c r="E132" s="5" t="s">
        <v>18</v>
      </c>
      <c r="F132" s="5" t="s">
        <v>245</v>
      </c>
      <c r="G132" s="5">
        <v>0</v>
      </c>
      <c r="H132" s="5">
        <v>0</v>
      </c>
      <c r="I132" s="5" t="s">
        <v>246</v>
      </c>
    </row>
    <row r="133">
      <c r="E133" s="6" t="s">
        <v>247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248</v>
      </c>
      <c r="G134" s="5">
        <v>0</v>
      </c>
      <c r="H134" s="5">
        <v>0</v>
      </c>
      <c r="I134" s="5" t="s">
        <v>249</v>
      </c>
    </row>
    <row r="135">
      <c r="E135" s="5" t="s">
        <v>18</v>
      </c>
      <c r="F135" s="5" t="s">
        <v>250</v>
      </c>
      <c r="G135" s="5">
        <v>0</v>
      </c>
      <c r="H135" s="5">
        <v>0</v>
      </c>
      <c r="I135" s="5" t="s">
        <v>251</v>
      </c>
    </row>
    <row r="136">
      <c r="E136" s="6" t="s">
        <v>252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253</v>
      </c>
      <c r="G137" s="5">
        <v>0</v>
      </c>
      <c r="H137" s="5">
        <v>0</v>
      </c>
      <c r="I137" s="5" t="s">
        <v>254</v>
      </c>
    </row>
    <row r="138">
      <c r="E138" s="5" t="s">
        <v>18</v>
      </c>
      <c r="F138" s="5" t="s">
        <v>255</v>
      </c>
      <c r="G138" s="5">
        <v>0</v>
      </c>
      <c r="H138" s="5">
        <v>0</v>
      </c>
      <c r="I138" s="5" t="s">
        <v>256</v>
      </c>
    </row>
    <row r="139">
      <c r="E139" s="6" t="s">
        <v>257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258</v>
      </c>
      <c r="G140" s="5">
        <v>0</v>
      </c>
      <c r="H140" s="5">
        <v>0</v>
      </c>
      <c r="I140" s="5" t="s">
        <v>259</v>
      </c>
    </row>
    <row r="141">
      <c r="E141" s="5" t="s">
        <v>18</v>
      </c>
      <c r="F141" s="5" t="s">
        <v>260</v>
      </c>
      <c r="G141" s="5">
        <v>0</v>
      </c>
      <c r="H141" s="5">
        <v>0</v>
      </c>
      <c r="I141" s="5" t="s">
        <v>261</v>
      </c>
    </row>
    <row r="142">
      <c r="E142" s="6" t="s">
        <v>262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263</v>
      </c>
      <c r="G143" s="5">
        <v>0</v>
      </c>
      <c r="H143" s="5">
        <v>0</v>
      </c>
      <c r="I143" s="5" t="s">
        <v>264</v>
      </c>
    </row>
    <row r="144">
      <c r="E144" s="5" t="s">
        <v>18</v>
      </c>
      <c r="F144" s="5" t="s">
        <v>265</v>
      </c>
      <c r="G144" s="5">
        <v>0</v>
      </c>
      <c r="H144" s="5">
        <v>0</v>
      </c>
      <c r="I144" s="5" t="s">
        <v>266</v>
      </c>
    </row>
    <row r="145">
      <c r="E145" s="6" t="s">
        <v>267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268</v>
      </c>
      <c r="G146" s="5">
        <v>0</v>
      </c>
      <c r="H146" s="5">
        <v>0</v>
      </c>
      <c r="I146" s="5" t="s">
        <v>269</v>
      </c>
    </row>
    <row r="147">
      <c r="E147" s="5" t="s">
        <v>18</v>
      </c>
      <c r="F147" s="5" t="s">
        <v>270</v>
      </c>
      <c r="G147" s="5">
        <v>0</v>
      </c>
      <c r="H147" s="5">
        <v>0</v>
      </c>
      <c r="I147" s="5" t="s">
        <v>271</v>
      </c>
    </row>
    <row r="148">
      <c r="E148" s="6" t="s">
        <v>272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273</v>
      </c>
      <c r="G149" s="5">
        <v>0</v>
      </c>
      <c r="H149" s="5">
        <v>0</v>
      </c>
      <c r="I149" s="5" t="s">
        <v>274</v>
      </c>
    </row>
    <row r="150">
      <c r="E150" s="5" t="s">
        <v>18</v>
      </c>
      <c r="F150" s="5" t="s">
        <v>275</v>
      </c>
      <c r="G150" s="5">
        <v>0</v>
      </c>
      <c r="H150" s="5">
        <v>0</v>
      </c>
      <c r="I150" s="5" t="s">
        <v>276</v>
      </c>
    </row>
    <row r="151">
      <c r="E151" s="6" t="s">
        <v>277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278</v>
      </c>
      <c r="G152" s="5">
        <v>0</v>
      </c>
      <c r="H152" s="5">
        <v>0</v>
      </c>
      <c r="I152" s="5" t="s">
        <v>279</v>
      </c>
    </row>
    <row r="153">
      <c r="E153" s="5" t="s">
        <v>18</v>
      </c>
      <c r="F153" s="5" t="s">
        <v>280</v>
      </c>
      <c r="G153" s="5">
        <v>0</v>
      </c>
      <c r="H153" s="5">
        <v>0</v>
      </c>
      <c r="I153" s="5" t="s">
        <v>281</v>
      </c>
    </row>
    <row r="154">
      <c r="E154" s="6" t="s">
        <v>282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283</v>
      </c>
      <c r="G155" s="5">
        <v>0</v>
      </c>
      <c r="H155" s="5">
        <v>0</v>
      </c>
      <c r="I155" s="5" t="s">
        <v>284</v>
      </c>
    </row>
    <row r="156">
      <c r="E156" s="5" t="s">
        <v>18</v>
      </c>
      <c r="F156" s="5" t="s">
        <v>285</v>
      </c>
      <c r="G156" s="5">
        <v>0</v>
      </c>
      <c r="H156" s="5">
        <v>0</v>
      </c>
      <c r="I156" s="5" t="s">
        <v>286</v>
      </c>
    </row>
    <row r="157">
      <c r="E157" s="6" t="s">
        <v>287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288</v>
      </c>
      <c r="G158" s="5">
        <v>0</v>
      </c>
      <c r="H158" s="5">
        <v>0</v>
      </c>
      <c r="I158" s="5" t="s">
        <v>289</v>
      </c>
    </row>
    <row r="159">
      <c r="E159" s="5" t="s">
        <v>18</v>
      </c>
      <c r="F159" s="5" t="s">
        <v>290</v>
      </c>
      <c r="G159" s="5">
        <v>0</v>
      </c>
      <c r="H159" s="5">
        <v>0</v>
      </c>
      <c r="I159" s="5" t="s">
        <v>291</v>
      </c>
    </row>
    <row r="160">
      <c r="E160" s="6" t="s">
        <v>292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293</v>
      </c>
      <c r="G161" s="5">
        <v>0</v>
      </c>
      <c r="H161" s="5">
        <v>0</v>
      </c>
      <c r="I161" s="5" t="s">
        <v>294</v>
      </c>
    </row>
    <row r="162">
      <c r="E162" s="5" t="s">
        <v>18</v>
      </c>
      <c r="F162" s="5" t="s">
        <v>295</v>
      </c>
      <c r="G162" s="5">
        <v>0</v>
      </c>
      <c r="H162" s="5">
        <v>0</v>
      </c>
      <c r="I162" s="5" t="s">
        <v>296</v>
      </c>
    </row>
    <row r="163">
      <c r="E163" s="6" t="s">
        <v>297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298</v>
      </c>
      <c r="G164" s="5">
        <v>0</v>
      </c>
      <c r="H164" s="5">
        <v>0</v>
      </c>
      <c r="I164" s="5" t="s">
        <v>299</v>
      </c>
    </row>
    <row r="165">
      <c r="E165" s="5" t="s">
        <v>18</v>
      </c>
      <c r="F165" s="5" t="s">
        <v>300</v>
      </c>
      <c r="G165" s="5">
        <v>0</v>
      </c>
      <c r="H165" s="5">
        <v>0</v>
      </c>
      <c r="I165" s="5" t="s">
        <v>301</v>
      </c>
    </row>
    <row r="166">
      <c r="E166" s="6" t="s">
        <v>302</v>
      </c>
      <c r="F166" s="6" t="s">
        <v>12</v>
      </c>
      <c r="G166" s="6" t="s">
        <v>12</v>
      </c>
      <c r="H166" s="6" t="s">
        <v>12</v>
      </c>
      <c r="I166" s="6" t="s">
        <v>12</v>
      </c>
    </row>
    <row r="167">
      <c r="E167" s="5" t="s">
        <v>14</v>
      </c>
      <c r="F167" s="5" t="s">
        <v>303</v>
      </c>
      <c r="G167" s="5">
        <v>0</v>
      </c>
      <c r="H167" s="5">
        <v>0</v>
      </c>
      <c r="I167" s="5" t="s">
        <v>304</v>
      </c>
    </row>
    <row r="168">
      <c r="E168" s="5" t="s">
        <v>18</v>
      </c>
      <c r="F168" s="5" t="s">
        <v>305</v>
      </c>
      <c r="G168" s="5">
        <v>0</v>
      </c>
      <c r="H168" s="5">
        <v>0</v>
      </c>
      <c r="I168" s="5" t="s">
        <v>306</v>
      </c>
    </row>
    <row r="169">
      <c r="E169" s="6" t="s">
        <v>307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308</v>
      </c>
      <c r="G170" s="5">
        <v>0</v>
      </c>
      <c r="H170" s="5">
        <v>0</v>
      </c>
      <c r="I170" s="5" t="s">
        <v>309</v>
      </c>
    </row>
    <row r="171">
      <c r="E171" s="5" t="s">
        <v>18</v>
      </c>
      <c r="F171" s="5" t="s">
        <v>310</v>
      </c>
      <c r="G171" s="5">
        <v>0</v>
      </c>
      <c r="H171" s="5">
        <v>0</v>
      </c>
      <c r="I171" s="5" t="s">
        <v>311</v>
      </c>
    </row>
    <row r="172">
      <c r="E172" s="6" t="s">
        <v>312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313</v>
      </c>
      <c r="G173" s="5">
        <v>0</v>
      </c>
      <c r="H173" s="5">
        <v>0</v>
      </c>
      <c r="I173" s="5" t="s">
        <v>314</v>
      </c>
    </row>
    <row r="174">
      <c r="E174" s="5" t="s">
        <v>18</v>
      </c>
      <c r="F174" s="5" t="s">
        <v>315</v>
      </c>
      <c r="G174" s="5">
        <v>0</v>
      </c>
      <c r="H174" s="5">
        <v>0</v>
      </c>
      <c r="I174" s="5" t="s">
        <v>316</v>
      </c>
    </row>
    <row r="175">
      <c r="E175" s="6" t="s">
        <v>317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318</v>
      </c>
      <c r="G176" s="5">
        <v>0</v>
      </c>
      <c r="H176" s="5">
        <v>0</v>
      </c>
      <c r="I176" s="5" t="s">
        <v>319</v>
      </c>
    </row>
    <row r="177">
      <c r="E177" s="5" t="s">
        <v>18</v>
      </c>
      <c r="F177" s="5" t="s">
        <v>320</v>
      </c>
      <c r="G177" s="5">
        <v>0</v>
      </c>
      <c r="H177" s="5">
        <v>0</v>
      </c>
      <c r="I177" s="5" t="s">
        <v>321</v>
      </c>
    </row>
    <row r="178">
      <c r="E178" s="6" t="s">
        <v>322</v>
      </c>
      <c r="F178" s="6" t="s">
        <v>12</v>
      </c>
      <c r="G178" s="6" t="s">
        <v>12</v>
      </c>
      <c r="H178" s="6" t="s">
        <v>12</v>
      </c>
      <c r="I178" s="6" t="s">
        <v>12</v>
      </c>
    </row>
    <row r="179">
      <c r="E179" s="5" t="s">
        <v>14</v>
      </c>
      <c r="F179" s="5" t="s">
        <v>323</v>
      </c>
      <c r="G179" s="5">
        <v>0</v>
      </c>
      <c r="H179" s="5">
        <v>0</v>
      </c>
      <c r="I179" s="5" t="s">
        <v>324</v>
      </c>
    </row>
    <row r="180">
      <c r="E180" s="5" t="s">
        <v>18</v>
      </c>
      <c r="F180" s="5" t="s">
        <v>325</v>
      </c>
      <c r="G180" s="5">
        <v>0</v>
      </c>
      <c r="H180" s="5">
        <v>0</v>
      </c>
      <c r="I180" s="5" t="s">
        <v>326</v>
      </c>
    </row>
    <row r="181">
      <c r="E181" s="6" t="s">
        <v>327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328</v>
      </c>
      <c r="G182" s="5">
        <v>0</v>
      </c>
      <c r="H182" s="5">
        <v>0</v>
      </c>
      <c r="I182" s="5" t="s">
        <v>329</v>
      </c>
    </row>
    <row r="183">
      <c r="E183" s="5" t="s">
        <v>18</v>
      </c>
      <c r="F183" s="5" t="s">
        <v>330</v>
      </c>
      <c r="G183" s="5">
        <v>0</v>
      </c>
      <c r="H183" s="5">
        <v>0</v>
      </c>
      <c r="I183" s="5" t="s">
        <v>331</v>
      </c>
    </row>
    <row r="184">
      <c r="E184" s="6" t="s">
        <v>332</v>
      </c>
      <c r="F184" s="6" t="s">
        <v>12</v>
      </c>
      <c r="G184" s="6" t="s">
        <v>12</v>
      </c>
      <c r="H184" s="6" t="s">
        <v>12</v>
      </c>
      <c r="I184" s="6" t="s">
        <v>12</v>
      </c>
    </row>
    <row r="185">
      <c r="E185" s="5" t="s">
        <v>14</v>
      </c>
      <c r="F185" s="5" t="s">
        <v>333</v>
      </c>
      <c r="G185" s="5">
        <v>0</v>
      </c>
      <c r="H185" s="5">
        <v>0</v>
      </c>
      <c r="I185" s="5" t="s">
        <v>334</v>
      </c>
    </row>
    <row r="186">
      <c r="E186" s="5" t="s">
        <v>18</v>
      </c>
      <c r="F186" s="5" t="s">
        <v>335</v>
      </c>
      <c r="G186" s="5">
        <v>0</v>
      </c>
      <c r="H186" s="5">
        <v>0</v>
      </c>
      <c r="I186" s="5" t="s">
        <v>336</v>
      </c>
    </row>
    <row r="187">
      <c r="E187" s="6" t="s">
        <v>337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338</v>
      </c>
      <c r="G188" s="5">
        <v>0</v>
      </c>
      <c r="H188" s="5">
        <v>0</v>
      </c>
      <c r="I188" s="5" t="s">
        <v>339</v>
      </c>
    </row>
    <row r="189">
      <c r="E189" s="5" t="s">
        <v>18</v>
      </c>
      <c r="F189" s="5" t="s">
        <v>340</v>
      </c>
      <c r="G189" s="5">
        <v>0</v>
      </c>
      <c r="H189" s="5">
        <v>0</v>
      </c>
      <c r="I189" s="5" t="s">
        <v>341</v>
      </c>
    </row>
    <row r="190">
      <c r="E190" s="6" t="s">
        <v>342</v>
      </c>
      <c r="F190" s="6" t="s">
        <v>12</v>
      </c>
      <c r="G190" s="6" t="s">
        <v>12</v>
      </c>
      <c r="H190" s="6" t="s">
        <v>12</v>
      </c>
      <c r="I190" s="6" t="s">
        <v>12</v>
      </c>
    </row>
    <row r="191">
      <c r="E191" s="5" t="s">
        <v>14</v>
      </c>
      <c r="F191" s="5" t="s">
        <v>343</v>
      </c>
      <c r="G191" s="5">
        <v>0</v>
      </c>
      <c r="H191" s="5">
        <v>0</v>
      </c>
      <c r="I191" s="5" t="s">
        <v>344</v>
      </c>
    </row>
    <row r="192">
      <c r="E192" s="5" t="s">
        <v>18</v>
      </c>
      <c r="F192" s="5" t="s">
        <v>345</v>
      </c>
      <c r="G192" s="5">
        <v>0</v>
      </c>
      <c r="H192" s="5">
        <v>0</v>
      </c>
      <c r="I192" s="5" t="s">
        <v>346</v>
      </c>
    </row>
    <row r="193">
      <c r="E193" s="6" t="s">
        <v>347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348</v>
      </c>
      <c r="G194" s="5">
        <v>0</v>
      </c>
      <c r="H194" s="5">
        <v>0</v>
      </c>
      <c r="I194" s="5" t="s">
        <v>349</v>
      </c>
    </row>
    <row r="195">
      <c r="E195" s="5" t="s">
        <v>18</v>
      </c>
      <c r="F195" s="5" t="s">
        <v>350</v>
      </c>
      <c r="G195" s="5">
        <v>0</v>
      </c>
      <c r="H195" s="5">
        <v>0</v>
      </c>
      <c r="I195" s="5" t="s">
        <v>351</v>
      </c>
    </row>
    <row r="196">
      <c r="E196" s="6" t="s">
        <v>352</v>
      </c>
      <c r="F196" s="6" t="s">
        <v>12</v>
      </c>
      <c r="G196" s="6" t="s">
        <v>12</v>
      </c>
      <c r="H196" s="6" t="s">
        <v>12</v>
      </c>
      <c r="I196" s="6" t="s">
        <v>12</v>
      </c>
    </row>
    <row r="197">
      <c r="E197" s="5" t="s">
        <v>14</v>
      </c>
      <c r="F197" s="5" t="s">
        <v>353</v>
      </c>
      <c r="G197" s="5">
        <v>0</v>
      </c>
      <c r="H197" s="5">
        <v>0</v>
      </c>
      <c r="I197" s="5" t="s">
        <v>354</v>
      </c>
    </row>
    <row r="198">
      <c r="E198" s="5" t="s">
        <v>18</v>
      </c>
      <c r="F198" s="5" t="s">
        <v>355</v>
      </c>
      <c r="G198" s="5">
        <v>0</v>
      </c>
      <c r="H198" s="5">
        <v>0</v>
      </c>
      <c r="I198" s="5" t="s">
        <v>356</v>
      </c>
    </row>
    <row r="199">
      <c r="E199" s="6" t="s">
        <v>357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358</v>
      </c>
      <c r="G200" s="5">
        <v>0</v>
      </c>
      <c r="H200" s="5">
        <v>0</v>
      </c>
      <c r="I200" s="5" t="s">
        <v>359</v>
      </c>
    </row>
    <row r="201">
      <c r="E201" s="5" t="s">
        <v>18</v>
      </c>
      <c r="F201" s="5" t="s">
        <v>360</v>
      </c>
      <c r="G201" s="5">
        <v>0</v>
      </c>
      <c r="H201" s="5">
        <v>0</v>
      </c>
      <c r="I201" s="5" t="s">
        <v>361</v>
      </c>
    </row>
    <row r="202">
      <c r="E202" s="6" t="s">
        <v>362</v>
      </c>
      <c r="F202" s="6" t="s">
        <v>12</v>
      </c>
      <c r="G202" s="6" t="s">
        <v>12</v>
      </c>
      <c r="H202" s="6" t="s">
        <v>12</v>
      </c>
      <c r="I202" s="6" t="s">
        <v>12</v>
      </c>
    </row>
    <row r="203">
      <c r="E203" s="5" t="s">
        <v>14</v>
      </c>
      <c r="F203" s="5" t="s">
        <v>363</v>
      </c>
      <c r="G203" s="5">
        <v>0</v>
      </c>
      <c r="H203" s="5">
        <v>0</v>
      </c>
      <c r="I203" s="5" t="s">
        <v>364</v>
      </c>
    </row>
    <row r="204">
      <c r="E204" s="5" t="s">
        <v>18</v>
      </c>
      <c r="F204" s="5" t="s">
        <v>365</v>
      </c>
      <c r="G204" s="5">
        <v>0</v>
      </c>
      <c r="H204" s="5">
        <v>0</v>
      </c>
      <c r="I204" s="5" t="s">
        <v>366</v>
      </c>
    </row>
    <row r="205">
      <c r="E205" s="6" t="s">
        <v>367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368</v>
      </c>
      <c r="G206" s="5">
        <v>0</v>
      </c>
      <c r="H206" s="5">
        <v>0</v>
      </c>
      <c r="I206" s="5" t="s">
        <v>369</v>
      </c>
    </row>
    <row r="207">
      <c r="E207" s="5" t="s">
        <v>18</v>
      </c>
      <c r="F207" s="5" t="s">
        <v>370</v>
      </c>
      <c r="G207" s="5">
        <v>0</v>
      </c>
      <c r="H207" s="5">
        <v>0</v>
      </c>
      <c r="I207" s="5" t="s">
        <v>371</v>
      </c>
    </row>
    <row r="208">
      <c r="E208" s="6" t="s">
        <v>372</v>
      </c>
      <c r="F208" s="6" t="s">
        <v>12</v>
      </c>
      <c r="G208" s="6" t="s">
        <v>12</v>
      </c>
      <c r="H208" s="6" t="s">
        <v>12</v>
      </c>
      <c r="I208" s="6" t="s">
        <v>12</v>
      </c>
    </row>
    <row r="209">
      <c r="E209" s="5" t="s">
        <v>14</v>
      </c>
      <c r="F209" s="5" t="s">
        <v>373</v>
      </c>
      <c r="G209" s="5">
        <v>0</v>
      </c>
      <c r="H209" s="5">
        <v>0</v>
      </c>
      <c r="I209" s="5" t="s">
        <v>374</v>
      </c>
    </row>
    <row r="210">
      <c r="E210" s="5" t="s">
        <v>18</v>
      </c>
      <c r="F210" s="5" t="s">
        <v>375</v>
      </c>
      <c r="G210" s="5">
        <v>0</v>
      </c>
      <c r="H210" s="5">
        <v>0</v>
      </c>
      <c r="I210" s="5" t="s">
        <v>376</v>
      </c>
    </row>
    <row r="211">
      <c r="E211" s="6" t="s">
        <v>377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378</v>
      </c>
      <c r="G212" s="5">
        <v>0</v>
      </c>
      <c r="H212" s="5">
        <v>0</v>
      </c>
      <c r="I212" s="5" t="s">
        <v>379</v>
      </c>
    </row>
    <row r="213">
      <c r="E213" s="5" t="s">
        <v>18</v>
      </c>
      <c r="F213" s="5" t="s">
        <v>380</v>
      </c>
      <c r="G213" s="5">
        <v>0</v>
      </c>
      <c r="H213" s="5">
        <v>0</v>
      </c>
      <c r="I213" s="5" t="s">
        <v>381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