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<sst xmlns="http://schemas.openxmlformats.org/spreadsheetml/2006/main" count="1043" uniqueCount="413">
  <si>
    <t xml:space="preserve">Americano Padel Manager</t>
  </si>
  <si>
    <t xml:space="preserve">Voor een 100% geautomatiseerde oplossing, probeer de app gratis</t>
  </si>
  <si>
    <t xml:space="preserve">Ranglijst</t>
  </si>
  <si>
    <t xml:space="preserve">Spelers</t>
  </si>
  <si>
    <t xml:space="preserve">Punten</t>
  </si>
  <si>
    <t xml:space="preserve">Banen</t>
  </si>
  <si>
    <t xml:space="preserve">Team A</t>
  </si>
  <si>
    <t xml:space="preserve">Score A</t>
  </si>
  <si>
    <t xml:space="preserve">Score B</t>
  </si>
  <si>
    <t xml:space="preserve">Team B</t>
  </si>
  <si>
    <t xml:space="preserve">Speler 1</t>
  </si>
  <si>
    <t xml:space="preserve">Ronde 1</t>
  </si>
  <si>
    <t xml:space="preserve"/>
  </si>
  <si>
    <t xml:space="preserve">Speler 2</t>
  </si>
  <si>
    <t xml:space="preserve">Baan 1</t>
  </si>
  <si>
    <t xml:space="preserve">Speler 17 &amp; Speler 9</t>
  </si>
  <si>
    <t xml:space="preserve">Speler 18 &amp; Speler 22</t>
  </si>
  <si>
    <t xml:space="preserve">Speler 3</t>
  </si>
  <si>
    <t xml:space="preserve">Ronde 2</t>
  </si>
  <si>
    <t xml:space="preserve">Speler 4</t>
  </si>
  <si>
    <t xml:space="preserve">Speler 14 &amp; Speler 23</t>
  </si>
  <si>
    <t xml:space="preserve">Speler 7 &amp; Speler 8</t>
  </si>
  <si>
    <t xml:space="preserve">Speler 5</t>
  </si>
  <si>
    <t xml:space="preserve">Ronde 3</t>
  </si>
  <si>
    <t xml:space="preserve">Speler 6</t>
  </si>
  <si>
    <t xml:space="preserve">Speler 10 &amp; Speler 11</t>
  </si>
  <si>
    <t xml:space="preserve">Speler 3 &amp; Speler 5</t>
  </si>
  <si>
    <t xml:space="preserve">Speler 7</t>
  </si>
  <si>
    <t xml:space="preserve">Ronde 4</t>
  </si>
  <si>
    <t xml:space="preserve">Speler 8</t>
  </si>
  <si>
    <t xml:space="preserve">Speler 11 &amp; Speler 15</t>
  </si>
  <si>
    <t xml:space="preserve">Speler 16 &amp; Speler 20</t>
  </si>
  <si>
    <t xml:space="preserve">Speler 9</t>
  </si>
  <si>
    <t xml:space="preserve">Ronde 5</t>
  </si>
  <si>
    <t xml:space="preserve">Speler 10</t>
  </si>
  <si>
    <t xml:space="preserve">Speler 12 &amp; Speler 4</t>
  </si>
  <si>
    <t xml:space="preserve">Speler 13 &amp; Speler 21</t>
  </si>
  <si>
    <t xml:space="preserve">Speler 11</t>
  </si>
  <si>
    <t xml:space="preserve">Ronde 6</t>
  </si>
  <si>
    <t xml:space="preserve">Speler 12</t>
  </si>
  <si>
    <t xml:space="preserve">Speler 12 &amp; Speler 3</t>
  </si>
  <si>
    <t xml:space="preserve">Speler 13 &amp; Speler 6</t>
  </si>
  <si>
    <t xml:space="preserve">Speler 13</t>
  </si>
  <si>
    <t xml:space="preserve">Ronde 7</t>
  </si>
  <si>
    <t xml:space="preserve">Speler 14</t>
  </si>
  <si>
    <t xml:space="preserve">Speler 10 &amp; Speler 7</t>
  </si>
  <si>
    <t xml:space="preserve">Speler 17 &amp; Speler 2</t>
  </si>
  <si>
    <t xml:space="preserve">Speler 15</t>
  </si>
  <si>
    <t xml:space="preserve">Ronde 8</t>
  </si>
  <si>
    <t xml:space="preserve">Speler 16</t>
  </si>
  <si>
    <t xml:space="preserve">Speler 1 &amp; Speler 19</t>
  </si>
  <si>
    <t xml:space="preserve">Speler 14 &amp; Speler 20</t>
  </si>
  <si>
    <t xml:space="preserve">Speler 17</t>
  </si>
  <si>
    <t xml:space="preserve">Ronde 9</t>
  </si>
  <si>
    <t xml:space="preserve">Speler 18</t>
  </si>
  <si>
    <t xml:space="preserve">Speler 15 &amp; Speler 22</t>
  </si>
  <si>
    <t xml:space="preserve">Speler 19 &amp; Speler 23</t>
  </si>
  <si>
    <t xml:space="preserve">Speler 19</t>
  </si>
  <si>
    <t xml:space="preserve">Ronde 10</t>
  </si>
  <si>
    <t xml:space="preserve">Speler 20</t>
  </si>
  <si>
    <t xml:space="preserve">Speler 10 &amp; Speler 2</t>
  </si>
  <si>
    <t xml:space="preserve">Speler 19 &amp; Speler 20</t>
  </si>
  <si>
    <t xml:space="preserve">Speler 21</t>
  </si>
  <si>
    <t xml:space="preserve">Ronde 11</t>
  </si>
  <si>
    <t xml:space="preserve">Speler 22</t>
  </si>
  <si>
    <t xml:space="preserve">Speler 1 &amp; Speler 22</t>
  </si>
  <si>
    <t xml:space="preserve">Speler 12 &amp; Speler 14</t>
  </si>
  <si>
    <t xml:space="preserve">Speler 23</t>
  </si>
  <si>
    <t xml:space="preserve">Ronde 12</t>
  </si>
  <si>
    <t xml:space="preserve">Speler 12 &amp; Speler 13</t>
  </si>
  <si>
    <t xml:space="preserve">Speler 14 &amp; Speler 2</t>
  </si>
  <si>
    <t xml:space="preserve">Ronde 13</t>
  </si>
  <si>
    <t xml:space="preserve">Speler 1 &amp; Speler 16</t>
  </si>
  <si>
    <t xml:space="preserve">Speler 21 &amp; Speler 9</t>
  </si>
  <si>
    <t xml:space="preserve">Ronde 14</t>
  </si>
  <si>
    <t xml:space="preserve">Speler 15 &amp; Speler 8</t>
  </si>
  <si>
    <t xml:space="preserve">Speler 17 &amp; Speler 21</t>
  </si>
  <si>
    <t xml:space="preserve">Ronde 15</t>
  </si>
  <si>
    <t xml:space="preserve">Speler 10 &amp; Speler 4</t>
  </si>
  <si>
    <t xml:space="preserve">Speler 15 &amp; Speler 5</t>
  </si>
  <si>
    <t xml:space="preserve">Ronde 16</t>
  </si>
  <si>
    <t xml:space="preserve">Speler 1 &amp; Speler 3</t>
  </si>
  <si>
    <t xml:space="preserve">Speler 13 &amp; Speler 5</t>
  </si>
  <si>
    <t xml:space="preserve">Ronde 17</t>
  </si>
  <si>
    <t xml:space="preserve">Speler 14 &amp; Speler 4</t>
  </si>
  <si>
    <t xml:space="preserve">Speler 23 &amp; Speler 6</t>
  </si>
  <si>
    <t xml:space="preserve">Ronde 18</t>
  </si>
  <si>
    <t xml:space="preserve">Speler 12 &amp; Speler 16</t>
  </si>
  <si>
    <t xml:space="preserve">Speler 13 &amp; Speler 22</t>
  </si>
  <si>
    <t xml:space="preserve">Ronde 19</t>
  </si>
  <si>
    <t xml:space="preserve">Speler 1 &amp; Speler 8</t>
  </si>
  <si>
    <t xml:space="preserve">Speler 21 &amp; Speler 22</t>
  </si>
  <si>
    <t xml:space="preserve">Ronde 20</t>
  </si>
  <si>
    <t xml:space="preserve">Speler 2 &amp; Speler 21</t>
  </si>
  <si>
    <t xml:space="preserve">Speler 7 &amp; Speler 9</t>
  </si>
  <si>
    <t xml:space="preserve">Ronde 21</t>
  </si>
  <si>
    <t xml:space="preserve">Speler 16 &amp; Speler 17</t>
  </si>
  <si>
    <t xml:space="preserve">Speler 18 &amp; Speler 6</t>
  </si>
  <si>
    <t xml:space="preserve">Ronde 22</t>
  </si>
  <si>
    <t xml:space="preserve">Speler 15 &amp; Speler 17</t>
  </si>
  <si>
    <t xml:space="preserve">Speler 21 &amp; Speler 7</t>
  </si>
  <si>
    <t xml:space="preserve">Ronde 23</t>
  </si>
  <si>
    <t xml:space="preserve">Speler 13 &amp; Speler 3</t>
  </si>
  <si>
    <t xml:space="preserve">Speler 4 &amp; Speler 8</t>
  </si>
  <si>
    <t xml:space="preserve">Ronde 24</t>
  </si>
  <si>
    <t xml:space="preserve">Speler 1 &amp; Speler 18</t>
  </si>
  <si>
    <t xml:space="preserve">Speler 11 &amp; Speler 12</t>
  </si>
  <si>
    <t xml:space="preserve">Ronde 25</t>
  </si>
  <si>
    <t xml:space="preserve">Speler 2 &amp; Speler 9</t>
  </si>
  <si>
    <t xml:space="preserve">Speler 21 &amp; Speler 3</t>
  </si>
  <si>
    <t xml:space="preserve">Ronde 26</t>
  </si>
  <si>
    <t xml:space="preserve">Speler 11 &amp; Speler 13</t>
  </si>
  <si>
    <t xml:space="preserve">Speler 12 &amp; Speler 18</t>
  </si>
  <si>
    <t xml:space="preserve">Ronde 27</t>
  </si>
  <si>
    <t xml:space="preserve">Speler 15 &amp; Speler 3</t>
  </si>
  <si>
    <t xml:space="preserve">Speler 20 &amp; Speler 9</t>
  </si>
  <si>
    <t xml:space="preserve">Ronde 28</t>
  </si>
  <si>
    <t xml:space="preserve">Speler 14 &amp; Speler 17</t>
  </si>
  <si>
    <t xml:space="preserve">Speler 15 &amp; Speler 18</t>
  </si>
  <si>
    <t xml:space="preserve">Ronde 29</t>
  </si>
  <si>
    <t xml:space="preserve">Speler 11 &amp; Speler 3</t>
  </si>
  <si>
    <t xml:space="preserve">Speler 6 &amp; Speler 7</t>
  </si>
  <si>
    <t xml:space="preserve">Ronde 30</t>
  </si>
  <si>
    <t xml:space="preserve">Speler 1 &amp; Speler 20</t>
  </si>
  <si>
    <t xml:space="preserve">Speler 19 &amp; Speler 5</t>
  </si>
  <si>
    <t xml:space="preserve">Ronde 31</t>
  </si>
  <si>
    <t xml:space="preserve">Speler 10 &amp; Speler 18</t>
  </si>
  <si>
    <t xml:space="preserve">Speler 14 &amp; Speler 16</t>
  </si>
  <si>
    <t xml:space="preserve">Ronde 32</t>
  </si>
  <si>
    <t xml:space="preserve">Speler 15 &amp; Speler 16</t>
  </si>
  <si>
    <t xml:space="preserve">Speler 21 &amp; Speler 23</t>
  </si>
  <si>
    <t xml:space="preserve">Ronde 33</t>
  </si>
  <si>
    <t xml:space="preserve">Speler 2 &amp; Speler 4</t>
  </si>
  <si>
    <t xml:space="preserve">Speler 20 &amp; Speler 5</t>
  </si>
  <si>
    <t xml:space="preserve">Ronde 34</t>
  </si>
  <si>
    <t xml:space="preserve">Speler 10 &amp; Speler 6</t>
  </si>
  <si>
    <t xml:space="preserve">Speler 11 &amp; Speler 19</t>
  </si>
  <si>
    <t xml:space="preserve">Ronde 35</t>
  </si>
  <si>
    <t xml:space="preserve">Speler 18 &amp; Speler 3</t>
  </si>
  <si>
    <t xml:space="preserve">Speler 23 &amp; Speler 8</t>
  </si>
  <si>
    <t xml:space="preserve">Ronde 36</t>
  </si>
  <si>
    <t xml:space="preserve">Speler 17 &amp; Speler 7</t>
  </si>
  <si>
    <t xml:space="preserve">Speler 20 &amp; Speler 4</t>
  </si>
  <si>
    <t xml:space="preserve">Ronde 37</t>
  </si>
  <si>
    <t xml:space="preserve">Speler 12 &amp; Speler 5</t>
  </si>
  <si>
    <t xml:space="preserve">Speler 16 &amp; Speler 6</t>
  </si>
  <si>
    <t xml:space="preserve">Ronde 38</t>
  </si>
  <si>
    <t xml:space="preserve">Speler 14 &amp; Speler 9</t>
  </si>
  <si>
    <t xml:space="preserve">Speler 22 &amp; Speler 8</t>
  </si>
  <si>
    <t xml:space="preserve">Ronde 39</t>
  </si>
  <si>
    <t xml:space="preserve">Speler 15 &amp; Speler 7</t>
  </si>
  <si>
    <t xml:space="preserve">Speler 19 &amp; Speler 22</t>
  </si>
  <si>
    <t xml:space="preserve">Ronde 40</t>
  </si>
  <si>
    <t xml:space="preserve">Speler 1 &amp; Speler 14</t>
  </si>
  <si>
    <t xml:space="preserve">Speler 10 &amp; Speler 23</t>
  </si>
  <si>
    <t xml:space="preserve">Ronde 41</t>
  </si>
  <si>
    <t xml:space="preserve">Speler 1 &amp; Speler 15</t>
  </si>
  <si>
    <t xml:space="preserve">Speler 10 &amp; Speler 9</t>
  </si>
  <si>
    <t xml:space="preserve">Ronde 42</t>
  </si>
  <si>
    <t xml:space="preserve">Speler 1 &amp; Speler 12</t>
  </si>
  <si>
    <t xml:space="preserve">Speler 11 &amp; Speler 17</t>
  </si>
  <si>
    <t xml:space="preserve">Ronde 43</t>
  </si>
  <si>
    <t xml:space="preserve">Speler 16 &amp; Speler 2</t>
  </si>
  <si>
    <t xml:space="preserve">Speler 4 &amp; Speler 6</t>
  </si>
  <si>
    <t xml:space="preserve">Ronde 44</t>
  </si>
  <si>
    <t xml:space="preserve">Speler 22 &amp; Speler 6</t>
  </si>
  <si>
    <t xml:space="preserve">Speler 23 &amp; Speler 9</t>
  </si>
  <si>
    <t xml:space="preserve">Ronde 45</t>
  </si>
  <si>
    <t xml:space="preserve">Speler 1 &amp; Speler 5</t>
  </si>
  <si>
    <t xml:space="preserve">Speler 3 &amp; Speler 9</t>
  </si>
  <si>
    <t xml:space="preserve">Ronde 46</t>
  </si>
  <si>
    <t xml:space="preserve">Speler 15 &amp; Speler 19</t>
  </si>
  <si>
    <t xml:space="preserve">Speler 2 &amp; Speler 7</t>
  </si>
  <si>
    <t xml:space="preserve">Ronde 47</t>
  </si>
  <si>
    <t xml:space="preserve">Speler 10 &amp; Speler 14</t>
  </si>
  <si>
    <t xml:space="preserve">Speler 16 &amp; Speler 8</t>
  </si>
  <si>
    <t xml:space="preserve">Ronde 48</t>
  </si>
  <si>
    <t xml:space="preserve">Speler 17 &amp; Speler 5</t>
  </si>
  <si>
    <t xml:space="preserve">Speler 18 &amp; Speler 21</t>
  </si>
  <si>
    <t xml:space="preserve">Ronde 49</t>
  </si>
  <si>
    <t xml:space="preserve">Speler 13 &amp; Speler 4</t>
  </si>
  <si>
    <t xml:space="preserve">Speler 22 &amp; Speler 5</t>
  </si>
  <si>
    <t xml:space="preserve">Ronde 50</t>
  </si>
  <si>
    <t xml:space="preserve">Speler 11 &amp; Speler 6</t>
  </si>
  <si>
    <t xml:space="preserve">Speler 20 &amp; Speler 21</t>
  </si>
  <si>
    <t xml:space="preserve">Ronde 51</t>
  </si>
  <si>
    <t xml:space="preserve">Speler 14 &amp; Speler 7</t>
  </si>
  <si>
    <t xml:space="preserve">Speler 18 &amp; Speler 4</t>
  </si>
  <si>
    <t xml:space="preserve">Ronde 52</t>
  </si>
  <si>
    <t xml:space="preserve">Speler 12 &amp; Speler 23</t>
  </si>
  <si>
    <t xml:space="preserve">Speler 2 &amp; Speler 8</t>
  </si>
  <si>
    <t xml:space="preserve">Ronde 53</t>
  </si>
  <si>
    <t xml:space="preserve">Speler 13 &amp; Speler 19</t>
  </si>
  <si>
    <t xml:space="preserve">Speler 22 &amp; Speler 9</t>
  </si>
  <si>
    <t xml:space="preserve">Ronde 54</t>
  </si>
  <si>
    <t xml:space="preserve">Speler 17 &amp; Speler 22</t>
  </si>
  <si>
    <t xml:space="preserve">Speler 19 &amp; Speler 4</t>
  </si>
  <si>
    <t xml:space="preserve">Ronde 55</t>
  </si>
  <si>
    <t xml:space="preserve">Speler 13 &amp; Speler 2</t>
  </si>
  <si>
    <t xml:space="preserve">Speler 17 &amp; Speler 8</t>
  </si>
  <si>
    <t xml:space="preserve">Ronde 56</t>
  </si>
  <si>
    <t xml:space="preserve">Speler 11 &amp; Speler 2</t>
  </si>
  <si>
    <t xml:space="preserve">Speler 13 &amp; Speler 9</t>
  </si>
  <si>
    <t xml:space="preserve">Ronde 57</t>
  </si>
  <si>
    <t xml:space="preserve">Speler 11 &amp; Speler 4</t>
  </si>
  <si>
    <t xml:space="preserve">Speler 12 &amp; Speler 6</t>
  </si>
  <si>
    <t xml:space="preserve">Ronde 58</t>
  </si>
  <si>
    <t xml:space="preserve">Speler 1 &amp; Speler 23</t>
  </si>
  <si>
    <t xml:space="preserve">Speler 20 &amp; Speler 7</t>
  </si>
  <si>
    <t xml:space="preserve">Ronde 59</t>
  </si>
  <si>
    <t xml:space="preserve">Speler 10 &amp; Speler 12</t>
  </si>
  <si>
    <t xml:space="preserve">Speler 6 &amp; Speler 9</t>
  </si>
  <si>
    <t xml:space="preserve">Ronde 60</t>
  </si>
  <si>
    <t xml:space="preserve">Speler 13 &amp; Speler 18</t>
  </si>
  <si>
    <t xml:space="preserve">Speler 15 &amp; Speler 6</t>
  </si>
  <si>
    <t xml:space="preserve">Ronde 61</t>
  </si>
  <si>
    <t xml:space="preserve">Speler 10 &amp; Speler 3</t>
  </si>
  <si>
    <t xml:space="preserve">Speler 14 &amp; Speler 18</t>
  </si>
  <si>
    <t xml:space="preserve">Ronde 62</t>
  </si>
  <si>
    <t xml:space="preserve">Speler 11 &amp; Speler 16</t>
  </si>
  <si>
    <t xml:space="preserve">Speler 2 &amp; Speler 22</t>
  </si>
  <si>
    <t xml:space="preserve">Ronde 63</t>
  </si>
  <si>
    <t xml:space="preserve">Speler 1 &amp; Speler 17</t>
  </si>
  <si>
    <t xml:space="preserve">Speler 13 &amp; Speler 16</t>
  </si>
  <si>
    <t xml:space="preserve">Ronde 64</t>
  </si>
  <si>
    <t xml:space="preserve">Speler 10 &amp; Speler 21</t>
  </si>
  <si>
    <t xml:space="preserve">Speler 19 &amp; Speler 9</t>
  </si>
  <si>
    <t xml:space="preserve">Ronde 65</t>
  </si>
  <si>
    <t xml:space="preserve">Speler 12 &amp; Speler 8</t>
  </si>
  <si>
    <t xml:space="preserve">Speler 17 &amp; Speler 20</t>
  </si>
  <si>
    <t xml:space="preserve">Ronde 66</t>
  </si>
  <si>
    <t xml:space="preserve">Speler 14 &amp; Speler 22</t>
  </si>
  <si>
    <t xml:space="preserve">Speler 16 &amp; Speler 18</t>
  </si>
  <si>
    <t xml:space="preserve">Ronde 67</t>
  </si>
  <si>
    <t xml:space="preserve">Speler 10 &amp; Speler 19</t>
  </si>
  <si>
    <t xml:space="preserve">Speler 16 &amp; Speler 3</t>
  </si>
  <si>
    <t xml:space="preserve">Ronde 68</t>
  </si>
  <si>
    <t xml:space="preserve">Speler 14 &amp; Speler 8</t>
  </si>
  <si>
    <t xml:space="preserve">Speler 18 &amp; Speler 9</t>
  </si>
  <si>
    <t xml:space="preserve">Ronde 69</t>
  </si>
  <si>
    <t xml:space="preserve">Speler 13 &amp; Speler 8</t>
  </si>
  <si>
    <t xml:space="preserve">Speler 20 &amp; Speler 6</t>
  </si>
  <si>
    <t xml:space="preserve">Ronde 70</t>
  </si>
  <si>
    <t xml:space="preserve">Speler 1 &amp; Speler 6</t>
  </si>
  <si>
    <t xml:space="preserve">Speler 4 &amp; Speler 5</t>
  </si>
  <si>
    <t xml:space="preserve">Ronde 71</t>
  </si>
  <si>
    <t xml:space="preserve">Speler 12 &amp; Speler 7</t>
  </si>
  <si>
    <t xml:space="preserve">Speler 20 &amp; Speler 8</t>
  </si>
  <si>
    <t xml:space="preserve">Ronde 72</t>
  </si>
  <si>
    <t xml:space="preserve">Speler 17 &amp; Speler 3</t>
  </si>
  <si>
    <t xml:space="preserve">Speler 20 &amp; Speler 23</t>
  </si>
  <si>
    <t xml:space="preserve">Ronde 73</t>
  </si>
  <si>
    <t xml:space="preserve">Speler 12 &amp; Speler 19</t>
  </si>
  <si>
    <t xml:space="preserve">Speler 20 &amp; Speler 3</t>
  </si>
  <si>
    <t xml:space="preserve">Ronde 74</t>
  </si>
  <si>
    <t xml:space="preserve">Speler 1 &amp; Speler 21</t>
  </si>
  <si>
    <t xml:space="preserve">Speler 5 &amp; Speler 9</t>
  </si>
  <si>
    <t xml:space="preserve">Ronde 75</t>
  </si>
  <si>
    <t xml:space="preserve">Speler 10 &amp; Speler 15</t>
  </si>
  <si>
    <t xml:space="preserve">Speler 22 &amp; Speler 4</t>
  </si>
  <si>
    <t xml:space="preserve">Ronde 76</t>
  </si>
  <si>
    <t xml:space="preserve">Speler 14 &amp; Speler 19</t>
  </si>
  <si>
    <t xml:space="preserve">Speler 6 &amp; Speler 8</t>
  </si>
  <si>
    <t xml:space="preserve">Ronde 77</t>
  </si>
  <si>
    <t xml:space="preserve">Speler 10 &amp; Speler 8</t>
  </si>
  <si>
    <t xml:space="preserve">Speler 13 &amp; Speler 20</t>
  </si>
  <si>
    <t xml:space="preserve">Ronde 78</t>
  </si>
  <si>
    <t xml:space="preserve">Speler 15 &amp; Speler 23</t>
  </si>
  <si>
    <t xml:space="preserve">Speler 3 &amp; Speler 6</t>
  </si>
  <si>
    <t xml:space="preserve">Ronde 79</t>
  </si>
  <si>
    <t xml:space="preserve">Speler 11 &amp; Speler 21</t>
  </si>
  <si>
    <t xml:space="preserve">Speler 16 &amp; Speler 7</t>
  </si>
  <si>
    <t xml:space="preserve">Ronde 80</t>
  </si>
  <si>
    <t xml:space="preserve">Speler 15 &amp; Speler 9</t>
  </si>
  <si>
    <t xml:space="preserve">Speler 22 &amp; Speler 23</t>
  </si>
  <si>
    <t xml:space="preserve">Ronde 81</t>
  </si>
  <si>
    <t xml:space="preserve">Speler 1 &amp; Speler 13</t>
  </si>
  <si>
    <t xml:space="preserve">Speler 11 &amp; Speler 7</t>
  </si>
  <si>
    <t xml:space="preserve">Ronde 82</t>
  </si>
  <si>
    <t xml:space="preserve">Speler 15 &amp; Speler 20</t>
  </si>
  <si>
    <t xml:space="preserve">Speler 18 &amp; Speler 8</t>
  </si>
  <si>
    <t xml:space="preserve">Ronde 83</t>
  </si>
  <si>
    <t xml:space="preserve">Speler 12 &amp; Speler 2</t>
  </si>
  <si>
    <t xml:space="preserve">Speler 18 &amp; Speler 23</t>
  </si>
  <si>
    <t xml:space="preserve">Ronde 84</t>
  </si>
  <si>
    <t xml:space="preserve">Speler 2 &amp; Speler 23</t>
  </si>
  <si>
    <t xml:space="preserve">Speler 5 &amp; Speler 7</t>
  </si>
  <si>
    <t xml:space="preserve">Ronde 85</t>
  </si>
  <si>
    <t xml:space="preserve">Speler 17 &amp; Speler 18</t>
  </si>
  <si>
    <t xml:space="preserve">Speler 21 &amp; Speler 4</t>
  </si>
  <si>
    <t xml:space="preserve">Ronde 86</t>
  </si>
  <si>
    <t xml:space="preserve">Speler 10 &amp; Speler 5</t>
  </si>
  <si>
    <t xml:space="preserve">Speler 17 &amp; Speler 23</t>
  </si>
  <si>
    <t xml:space="preserve">Ronde 87</t>
  </si>
  <si>
    <t xml:space="preserve">Speler 11 &amp; Speler 20</t>
  </si>
  <si>
    <t xml:space="preserve">Speler 16 &amp; Speler 22</t>
  </si>
  <si>
    <t xml:space="preserve">Ronde 88</t>
  </si>
  <si>
    <t xml:space="preserve">Speler 1 &amp; Speler 2</t>
  </si>
  <si>
    <t xml:space="preserve">Speler 5 &amp; Speler 6</t>
  </si>
  <si>
    <t xml:space="preserve">Ronde 89</t>
  </si>
  <si>
    <t xml:space="preserve">Speler 11 &amp; Speler 14</t>
  </si>
  <si>
    <t xml:space="preserve">Speler 17 &amp; Speler 19</t>
  </si>
  <si>
    <t xml:space="preserve">Ronde 90</t>
  </si>
  <si>
    <t xml:space="preserve">Speler 10 &amp; Speler 22</t>
  </si>
  <si>
    <t xml:space="preserve">Speler 3 &amp; Speler 4</t>
  </si>
  <si>
    <t xml:space="preserve">Ronde 91</t>
  </si>
  <si>
    <t xml:space="preserve">Speler 21 &amp; Speler 5</t>
  </si>
  <si>
    <t xml:space="preserve">Speler 3 &amp; Speler 7</t>
  </si>
  <si>
    <t xml:space="preserve">Ronde 92</t>
  </si>
  <si>
    <t xml:space="preserve">Speler 19 &amp; Speler 21</t>
  </si>
  <si>
    <t xml:space="preserve">Speler 2 &amp; Speler 3</t>
  </si>
  <si>
    <t xml:space="preserve">Ronde 93</t>
  </si>
  <si>
    <t xml:space="preserve">Speler 18 &amp; Speler 2</t>
  </si>
  <si>
    <t xml:space="preserve">Speler 4 &amp; Speler 9</t>
  </si>
  <si>
    <t xml:space="preserve">Ronde 94</t>
  </si>
  <si>
    <t xml:space="preserve">Speler 11 &amp; Speler 8</t>
  </si>
  <si>
    <t xml:space="preserve">Speler 16 &amp; Speler 23</t>
  </si>
  <si>
    <t xml:space="preserve">Ronde 95</t>
  </si>
  <si>
    <t xml:space="preserve">Speler 11 &amp; Speler 22</t>
  </si>
  <si>
    <t xml:space="preserve">Speler 16 &amp; Speler 5</t>
  </si>
  <si>
    <t xml:space="preserve">Ronde 96</t>
  </si>
  <si>
    <t xml:space="preserve">Speler 13 &amp; Speler 17</t>
  </si>
  <si>
    <t xml:space="preserve">Speler 21 &amp; Speler 6</t>
  </si>
  <si>
    <t xml:space="preserve">Ronde 97</t>
  </si>
  <si>
    <t xml:space="preserve">Speler 14 &amp; Speler 21</t>
  </si>
  <si>
    <t xml:space="preserve">Speler 2 &amp; Speler 20</t>
  </si>
  <si>
    <t xml:space="preserve">Ronde 98</t>
  </si>
  <si>
    <t xml:space="preserve">Speler 11 &amp; Speler 5</t>
  </si>
  <si>
    <t xml:space="preserve">Speler 16 &amp; Speler 4</t>
  </si>
  <si>
    <t xml:space="preserve">Ronde 99</t>
  </si>
  <si>
    <t xml:space="preserve">Speler 1 &amp; Speler 4</t>
  </si>
  <si>
    <t xml:space="preserve">Speler 8 &amp; Speler 9</t>
  </si>
  <si>
    <t xml:space="preserve">Ronde 100</t>
  </si>
  <si>
    <t xml:space="preserve">Speler 18 &amp; Speler 19</t>
  </si>
  <si>
    <t xml:space="preserve">Speler 23 &amp; Speler 7</t>
  </si>
  <si>
    <t xml:space="preserve">Ronde 101</t>
  </si>
  <si>
    <t xml:space="preserve">Speler 13 &amp; Speler 15</t>
  </si>
  <si>
    <t xml:space="preserve">Speler 23 &amp; Speler 3</t>
  </si>
  <si>
    <t xml:space="preserve">Ronde 102</t>
  </si>
  <si>
    <t xml:space="preserve">Speler 12 &amp; Speler 15</t>
  </si>
  <si>
    <t xml:space="preserve">Speler 18 &amp; Speler 5</t>
  </si>
  <si>
    <t xml:space="preserve">Ronde 103</t>
  </si>
  <si>
    <t xml:space="preserve">Speler 10 &amp; Speler 16</t>
  </si>
  <si>
    <t xml:space="preserve">Speler 19 &amp; Speler 6</t>
  </si>
  <si>
    <t xml:space="preserve">Ronde 104</t>
  </si>
  <si>
    <t xml:space="preserve">Speler 1 &amp; Speler 9</t>
  </si>
  <si>
    <t xml:space="preserve">Speler 5 &amp; Speler 8</t>
  </si>
  <si>
    <t xml:space="preserve">Ronde 105</t>
  </si>
  <si>
    <t xml:space="preserve">Speler 10 &amp; Speler 13</t>
  </si>
  <si>
    <t xml:space="preserve">Speler 19 &amp; Speler 2</t>
  </si>
  <si>
    <t xml:space="preserve">Ronde 106</t>
  </si>
  <si>
    <t xml:space="preserve">Speler 12 &amp; Speler 9</t>
  </si>
  <si>
    <t xml:space="preserve">Speler 18 &amp; Speler 7</t>
  </si>
  <si>
    <t xml:space="preserve">Ronde 107</t>
  </si>
  <si>
    <t xml:space="preserve">Speler 13 &amp; Speler 23</t>
  </si>
  <si>
    <t xml:space="preserve">Speler 2 &amp; Speler 6</t>
  </si>
  <si>
    <t xml:space="preserve">Ronde 108</t>
  </si>
  <si>
    <t xml:space="preserve">Speler 19 &amp; Speler 3</t>
  </si>
  <si>
    <t xml:space="preserve">Speler 23 &amp; Speler 5</t>
  </si>
  <si>
    <t xml:space="preserve">Ronde 109</t>
  </si>
  <si>
    <t xml:space="preserve">Speler 11 &amp; Speler 18</t>
  </si>
  <si>
    <t xml:space="preserve">Speler 14 &amp; Speler 15</t>
  </si>
  <si>
    <t xml:space="preserve">Ronde 110</t>
  </si>
  <si>
    <t xml:space="preserve">Speler 13 &amp; Speler 7</t>
  </si>
  <si>
    <t xml:space="preserve">Speler 17 &amp; Speler 6</t>
  </si>
  <si>
    <t xml:space="preserve">Ronde 111</t>
  </si>
  <si>
    <t xml:space="preserve">Speler 1 &amp; Speler 7</t>
  </si>
  <si>
    <t xml:space="preserve">Speler 11 &amp; Speler 9</t>
  </si>
  <si>
    <t xml:space="preserve">Ronde 112</t>
  </si>
  <si>
    <t xml:space="preserve">Speler 17 &amp; Speler 4</t>
  </si>
  <si>
    <t xml:space="preserve">Speler 22 &amp; Speler 3</t>
  </si>
  <si>
    <t xml:space="preserve">Ronde 113</t>
  </si>
  <si>
    <t xml:space="preserve">Speler 10 &amp; Speler 20</t>
  </si>
  <si>
    <t xml:space="preserve">Speler 15 &amp; Speler 21</t>
  </si>
  <si>
    <t xml:space="preserve">Ronde 114</t>
  </si>
  <si>
    <t xml:space="preserve">Speler 10 &amp; Speler 17</t>
  </si>
  <si>
    <t xml:space="preserve">Speler 19 &amp; Speler 7</t>
  </si>
  <si>
    <t xml:space="preserve">Ronde 115</t>
  </si>
  <si>
    <t xml:space="preserve">Speler 12 &amp; Speler 22</t>
  </si>
  <si>
    <t xml:space="preserve">Speler 15 &amp; Speler 2</t>
  </si>
  <si>
    <t xml:space="preserve">Ronde 116</t>
  </si>
  <si>
    <t xml:space="preserve">Speler 14 &amp; Speler 6</t>
  </si>
  <si>
    <t xml:space="preserve">Speler 15 &amp; Speler 4</t>
  </si>
  <si>
    <t xml:space="preserve">Ronde 117</t>
  </si>
  <si>
    <t xml:space="preserve">Speler 12 &amp; Speler 17</t>
  </si>
  <si>
    <t xml:space="preserve">Speler 16 &amp; Speler 9</t>
  </si>
  <si>
    <t xml:space="preserve">Ronde 118</t>
  </si>
  <si>
    <t xml:space="preserve">Speler 18 &amp; Speler 20</t>
  </si>
  <si>
    <t xml:space="preserve">Speler 3 &amp; Speler 8</t>
  </si>
  <si>
    <t xml:space="preserve">Ronde 119</t>
  </si>
  <si>
    <t xml:space="preserve">Speler 14 &amp; Speler 3</t>
  </si>
  <si>
    <t xml:space="preserve">Speler 16 &amp; Speler 21</t>
  </si>
  <si>
    <t xml:space="preserve">Ronde 120</t>
  </si>
  <si>
    <t xml:space="preserve">Speler 1 &amp; Speler 11</t>
  </si>
  <si>
    <t xml:space="preserve">Speler 12 &amp; Speler 20</t>
  </si>
  <si>
    <t xml:space="preserve">Ronde 121</t>
  </si>
  <si>
    <t xml:space="preserve">Speler 19 &amp; Speler 8</t>
  </si>
  <si>
    <t xml:space="preserve">Speler 23 &amp; Speler 4</t>
  </si>
  <si>
    <t xml:space="preserve">Ronde 122</t>
  </si>
  <si>
    <t xml:space="preserve">Speler 2 &amp; Speler 5</t>
  </si>
  <si>
    <t xml:space="preserve">Speler 21 &amp; Speler 8</t>
  </si>
  <si>
    <t xml:space="preserve">Ronde 123</t>
  </si>
  <si>
    <t xml:space="preserve">Speler 14 &amp; Speler 5</t>
  </si>
  <si>
    <t xml:space="preserve">Speler 22 &amp; Speler 7</t>
  </si>
  <si>
    <t xml:space="preserve">Ronde 124</t>
  </si>
  <si>
    <t xml:space="preserve">Speler 13 &amp; Speler 14</t>
  </si>
  <si>
    <t xml:space="preserve">Speler 16 &amp; Speler 19</t>
  </si>
  <si>
    <t xml:space="preserve">Ronde 125</t>
  </si>
  <si>
    <t xml:space="preserve">Speler 11 &amp; Speler 23</t>
  </si>
  <si>
    <t xml:space="preserve">Speler 12 &amp; Speler 21</t>
  </si>
  <si>
    <t xml:space="preserve">Ronde 126</t>
  </si>
  <si>
    <t xml:space="preserve">Speler 1 &amp; Speler 10</t>
  </si>
  <si>
    <t xml:space="preserve">Speler 20 &amp; Speler 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</si>
</sst>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SUMIF($F$7:$F$258,"*"&amp;B7&amp;"*",$G$7:$G$258)+SUMIF($I$7:$I$258,"*"&amp;B7&amp;"*",$H$7:$H$258)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SUMIF($F$7:$F$258,"*"&amp;B8&amp;"*",$G$7:$G$258)+SUMIF($I$7:$I$258,"*"&amp;B8&amp;"*",$H$7:$H$258)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SUMIF($F$7:$F$258,"*"&amp;B9&amp;"*",$G$7:$G$258)+SUMIF($I$7:$I$258,"*"&amp;B9&amp;"*",$H$7:$H$258)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RANK(C10,$C$7:$C$29,0)</f>
        <v/>
      </c>
      <c r="B10" s="5" t="s">
        <v>19</v>
      </c>
      <c r="C10" s="5">
        <f>SUMIF($F$7:$F$258,"*"&amp;B10&amp;"*",$G$7:$G$258)+SUMIF($I$7:$I$258,"*"&amp;B10&amp;"*",$H$7:$H$258)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RANK(C11,$C$7:$C$29,0)</f>
        <v/>
      </c>
      <c r="B11" s="5" t="s">
        <v>22</v>
      </c>
      <c r="C11" s="5">
        <f>SUMIF($F$7:$F$258,"*"&amp;B11&amp;"*",$G$7:$G$258)+SUMIF($I$7:$I$258,"*"&amp;B11&amp;"*",$H$7:$H$258)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RANK(C12,$C$7:$C$29,0)</f>
        <v/>
      </c>
      <c r="B12" s="5" t="s">
        <v>24</v>
      </c>
      <c r="C12" s="5">
        <f>SUMIF($F$7:$F$258,"*"&amp;B12&amp;"*",$G$7:$G$258)+SUMIF($I$7:$I$258,"*"&amp;B12&amp;"*",$H$7:$H$258)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RANK(C13,$C$7:$C$29,0)</f>
        <v/>
      </c>
      <c r="B13" s="5" t="s">
        <v>27</v>
      </c>
      <c r="C13" s="5">
        <f>SUMIF($F$7:$F$258,"*"&amp;B13&amp;"*",$G$7:$G$258)+SUMIF($I$7:$I$258,"*"&amp;B13&amp;"*",$H$7:$H$258)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29</v>
      </c>
      <c r="C14" s="5">
        <f>SUMIF($F$7:$F$258,"*"&amp;B14&amp;"*",$G$7:$G$258)+SUMIF($I$7:$I$258,"*"&amp;B14&amp;"*",$H$7:$H$258)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RANK(C15,$C$7:$C$29,0)</f>
        <v/>
      </c>
      <c r="B15" s="5" t="s">
        <v>32</v>
      </c>
      <c r="C15" s="5">
        <f>SUMIF($F$7:$F$258,"*"&amp;B15&amp;"*",$G$7:$G$258)+SUMIF($I$7:$I$258,"*"&amp;B15&amp;"*",$H$7:$H$258)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RANK(C16,$C$7:$C$29,0)</f>
        <v/>
      </c>
      <c r="B16" s="5" t="s">
        <v>34</v>
      </c>
      <c r="C16" s="5">
        <f>SUMIF($F$7:$F$258,"*"&amp;B16&amp;"*",$G$7:$G$258)+SUMIF($I$7:$I$258,"*"&amp;B16&amp;"*",$H$7:$H$258)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RANK(C17,$C$7:$C$29,0)</f>
        <v/>
      </c>
      <c r="B17" s="5" t="s">
        <v>37</v>
      </c>
      <c r="C17" s="5">
        <f>SUMIF($F$7:$F$258,"*"&amp;B17&amp;"*",$G$7:$G$258)+SUMIF($I$7:$I$258,"*"&amp;B17&amp;"*",$H$7:$H$258)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RANK(C18,$C$7:$C$29,0)</f>
        <v/>
      </c>
      <c r="B18" s="5" t="s">
        <v>39</v>
      </c>
      <c r="C18" s="5">
        <f>SUMIF($F$7:$F$258,"*"&amp;B18&amp;"*",$G$7:$G$258)+SUMIF($I$7:$I$258,"*"&amp;B18&amp;"*",$H$7:$H$258)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RANK(C19,$C$7:$C$29,0)</f>
        <v/>
      </c>
      <c r="B19" s="5" t="s">
        <v>42</v>
      </c>
      <c r="C19" s="5">
        <f>SUMIF($F$7:$F$258,"*"&amp;B19&amp;"*",$G$7:$G$258)+SUMIF($I$7:$I$258,"*"&amp;B19&amp;"*",$H$7:$H$258)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44</v>
      </c>
      <c r="C20" s="5">
        <f>SUMIF($F$7:$F$258,"*"&amp;B20&amp;"*",$G$7:$G$258)+SUMIF($I$7:$I$258,"*"&amp;B20&amp;"*",$H$7:$H$258)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RANK(C21,$C$7:$C$29,0)</f>
        <v/>
      </c>
      <c r="B21" s="5" t="s">
        <v>47</v>
      </c>
      <c r="C21" s="5">
        <f>SUMIF($F$7:$F$258,"*"&amp;B21&amp;"*",$G$7:$G$258)+SUMIF($I$7:$I$258,"*"&amp;B21&amp;"*",$H$7:$H$258)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RANK(C22,$C$7:$C$29,0)</f>
        <v/>
      </c>
      <c r="B22" s="5" t="s">
        <v>49</v>
      </c>
      <c r="C22" s="5">
        <f>SUMIF($F$7:$F$258,"*"&amp;B22&amp;"*",$G$7:$G$258)+SUMIF($I$7:$I$258,"*"&amp;B22&amp;"*",$H$7:$H$258)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RANK(C23,$C$7:$C$29,0)</f>
        <v/>
      </c>
      <c r="B23" s="5" t="s">
        <v>52</v>
      </c>
      <c r="C23" s="5">
        <f>SUMIF($F$7:$F$258,"*"&amp;B23&amp;"*",$G$7:$G$258)+SUMIF($I$7:$I$258,"*"&amp;B23&amp;"*",$H$7:$H$258)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RANK(C24,$C$7:$C$29,0)</f>
        <v/>
      </c>
      <c r="B24" s="5" t="s">
        <v>54</v>
      </c>
      <c r="C24" s="5">
        <f>SUMIF($F$7:$F$258,"*"&amp;B24&amp;"*",$G$7:$G$258)+SUMIF($I$7:$I$258,"*"&amp;B24&amp;"*",$H$7:$H$258)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RANK(C25,$C$7:$C$29,0)</f>
        <v/>
      </c>
      <c r="B25" s="5" t="s">
        <v>57</v>
      </c>
      <c r="C25" s="5">
        <f>SUMIF($F$7:$F$258,"*"&amp;B25&amp;"*",$G$7:$G$258)+SUMIF($I$7:$I$258,"*"&amp;B25&amp;"*",$H$7:$H$258)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59</v>
      </c>
      <c r="C26" s="5">
        <f>SUMIF($F$7:$F$258,"*"&amp;B26&amp;"*",$G$7:$G$258)+SUMIF($I$7:$I$258,"*"&amp;B26&amp;"*",$H$7:$H$258)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RANK(C27,$C$7:$C$29,0)</f>
        <v/>
      </c>
      <c r="B27" s="5" t="s">
        <v>62</v>
      </c>
      <c r="C27" s="5">
        <f>SUMIF($F$7:$F$258,"*"&amp;B27&amp;"*",$G$7:$G$258)+SUMIF($I$7:$I$258,"*"&amp;B27&amp;"*",$H$7:$H$258)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64</v>
      </c>
      <c r="C28" s="5">
        <f>SUMIF($F$7:$F$258,"*"&amp;B28&amp;"*",$G$7:$G$258)+SUMIF($I$7:$I$258,"*"&amp;B28&amp;"*",$H$7:$H$258)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A29" s="5">
        <f>RANK(C29,$C$7:$C$29,0)</f>
        <v/>
      </c>
      <c r="B29" s="5" t="s">
        <v>67</v>
      </c>
      <c r="C29" s="5">
        <f>SUMIF($F$7:$F$258,"*"&amp;B29&amp;"*",$G$7:$G$258)+SUMIF($I$7:$I$258,"*"&amp;B29&amp;"*",$H$7:$H$258)</f>
        <v/>
      </c>
      <c r="E29" s="6" t="s">
        <v>68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69</v>
      </c>
      <c r="G30" s="5">
        <v>0</v>
      </c>
      <c r="H30" s="5">
        <v>0</v>
      </c>
      <c r="I30" s="5" t="s">
        <v>70</v>
      </c>
    </row>
    <row r="31">
      <c r="A31" s="4" t="s">
        <v>5</v>
      </c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6" t="s">
        <v>74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75</v>
      </c>
      <c r="G34" s="5">
        <v>0</v>
      </c>
      <c r="H34" s="5">
        <v>0</v>
      </c>
      <c r="I34" s="5" t="s">
        <v>76</v>
      </c>
    </row>
    <row r="35">
      <c r="E35" s="6" t="s">
        <v>77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6" t="s">
        <v>80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6" t="s">
        <v>83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84</v>
      </c>
      <c r="G40" s="5">
        <v>0</v>
      </c>
      <c r="H40" s="5">
        <v>0</v>
      </c>
      <c r="I40" s="5" t="s">
        <v>85</v>
      </c>
    </row>
    <row r="41">
      <c r="E41" s="6" t="s">
        <v>86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6" t="s">
        <v>92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93</v>
      </c>
      <c r="G46" s="5">
        <v>0</v>
      </c>
      <c r="H46" s="5">
        <v>0</v>
      </c>
      <c r="I46" s="5" t="s">
        <v>94</v>
      </c>
    </row>
    <row r="47">
      <c r="E47" s="6" t="s">
        <v>95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96</v>
      </c>
      <c r="G48" s="5">
        <v>0</v>
      </c>
      <c r="H48" s="5">
        <v>0</v>
      </c>
      <c r="I48" s="5" t="s">
        <v>97</v>
      </c>
    </row>
    <row r="49">
      <c r="E49" s="6" t="s">
        <v>98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99</v>
      </c>
      <c r="G50" s="5">
        <v>0</v>
      </c>
      <c r="H50" s="5">
        <v>0</v>
      </c>
      <c r="I50" s="5" t="s">
        <v>100</v>
      </c>
    </row>
    <row r="51">
      <c r="E51" s="6" t="s">
        <v>101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102</v>
      </c>
      <c r="G52" s="5">
        <v>0</v>
      </c>
      <c r="H52" s="5">
        <v>0</v>
      </c>
      <c r="I52" s="5" t="s">
        <v>103</v>
      </c>
    </row>
    <row r="53">
      <c r="E53" s="6" t="s">
        <v>104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105</v>
      </c>
      <c r="G54" s="5">
        <v>0</v>
      </c>
      <c r="H54" s="5">
        <v>0</v>
      </c>
      <c r="I54" s="5" t="s">
        <v>106</v>
      </c>
    </row>
    <row r="55">
      <c r="E55" s="6" t="s">
        <v>107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108</v>
      </c>
      <c r="G56" s="5">
        <v>0</v>
      </c>
      <c r="H56" s="5">
        <v>0</v>
      </c>
      <c r="I56" s="5" t="s">
        <v>109</v>
      </c>
    </row>
    <row r="57">
      <c r="E57" s="6" t="s">
        <v>110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111</v>
      </c>
      <c r="G58" s="5">
        <v>0</v>
      </c>
      <c r="H58" s="5">
        <v>0</v>
      </c>
      <c r="I58" s="5" t="s">
        <v>112</v>
      </c>
    </row>
    <row r="59">
      <c r="E59" s="6" t="s">
        <v>113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114</v>
      </c>
      <c r="G60" s="5">
        <v>0</v>
      </c>
      <c r="H60" s="5">
        <v>0</v>
      </c>
      <c r="I60" s="5" t="s">
        <v>115</v>
      </c>
    </row>
    <row r="61">
      <c r="E61" s="6" t="s">
        <v>116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117</v>
      </c>
      <c r="G62" s="5">
        <v>0</v>
      </c>
      <c r="H62" s="5">
        <v>0</v>
      </c>
      <c r="I62" s="5" t="s">
        <v>118</v>
      </c>
    </row>
    <row r="63">
      <c r="E63" s="6" t="s">
        <v>119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120</v>
      </c>
      <c r="G64" s="5">
        <v>0</v>
      </c>
      <c r="H64" s="5">
        <v>0</v>
      </c>
      <c r="I64" s="5" t="s">
        <v>121</v>
      </c>
    </row>
    <row r="65">
      <c r="E65" s="6" t="s">
        <v>122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123</v>
      </c>
      <c r="G66" s="5">
        <v>0</v>
      </c>
      <c r="H66" s="5">
        <v>0</v>
      </c>
      <c r="I66" s="5" t="s">
        <v>124</v>
      </c>
    </row>
    <row r="67">
      <c r="E67" s="6" t="s">
        <v>125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126</v>
      </c>
      <c r="G68" s="5">
        <v>0</v>
      </c>
      <c r="H68" s="5">
        <v>0</v>
      </c>
      <c r="I68" s="5" t="s">
        <v>127</v>
      </c>
    </row>
    <row r="69">
      <c r="E69" s="6" t="s">
        <v>128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129</v>
      </c>
      <c r="G70" s="5">
        <v>0</v>
      </c>
      <c r="H70" s="5">
        <v>0</v>
      </c>
      <c r="I70" s="5" t="s">
        <v>130</v>
      </c>
    </row>
    <row r="71">
      <c r="E71" s="6" t="s">
        <v>131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132</v>
      </c>
      <c r="G72" s="5">
        <v>0</v>
      </c>
      <c r="H72" s="5">
        <v>0</v>
      </c>
      <c r="I72" s="5" t="s">
        <v>133</v>
      </c>
    </row>
    <row r="73">
      <c r="E73" s="6" t="s">
        <v>134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135</v>
      </c>
      <c r="G74" s="5">
        <v>0</v>
      </c>
      <c r="H74" s="5">
        <v>0</v>
      </c>
      <c r="I74" s="5" t="s">
        <v>136</v>
      </c>
    </row>
    <row r="75">
      <c r="E75" s="6" t="s">
        <v>137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138</v>
      </c>
      <c r="G76" s="5">
        <v>0</v>
      </c>
      <c r="H76" s="5">
        <v>0</v>
      </c>
      <c r="I76" s="5" t="s">
        <v>139</v>
      </c>
    </row>
    <row r="77">
      <c r="E77" s="6" t="s">
        <v>140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141</v>
      </c>
      <c r="G78" s="5">
        <v>0</v>
      </c>
      <c r="H78" s="5">
        <v>0</v>
      </c>
      <c r="I78" s="5" t="s">
        <v>142</v>
      </c>
    </row>
    <row r="79">
      <c r="E79" s="6" t="s">
        <v>143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144</v>
      </c>
      <c r="G80" s="5">
        <v>0</v>
      </c>
      <c r="H80" s="5">
        <v>0</v>
      </c>
      <c r="I80" s="5" t="s">
        <v>145</v>
      </c>
    </row>
    <row r="81">
      <c r="E81" s="6" t="s">
        <v>146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147</v>
      </c>
      <c r="G82" s="5">
        <v>0</v>
      </c>
      <c r="H82" s="5">
        <v>0</v>
      </c>
      <c r="I82" s="5" t="s">
        <v>148</v>
      </c>
    </row>
    <row r="83">
      <c r="E83" s="6" t="s">
        <v>149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150</v>
      </c>
      <c r="G84" s="5">
        <v>0</v>
      </c>
      <c r="H84" s="5">
        <v>0</v>
      </c>
      <c r="I84" s="5" t="s">
        <v>151</v>
      </c>
    </row>
    <row r="85">
      <c r="E85" s="6" t="s">
        <v>152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153</v>
      </c>
      <c r="G86" s="5">
        <v>0</v>
      </c>
      <c r="H86" s="5">
        <v>0</v>
      </c>
      <c r="I86" s="5" t="s">
        <v>154</v>
      </c>
    </row>
    <row r="87">
      <c r="E87" s="6" t="s">
        <v>155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156</v>
      </c>
      <c r="G88" s="5">
        <v>0</v>
      </c>
      <c r="H88" s="5">
        <v>0</v>
      </c>
      <c r="I88" s="5" t="s">
        <v>157</v>
      </c>
    </row>
    <row r="89">
      <c r="E89" s="6" t="s">
        <v>158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159</v>
      </c>
      <c r="G90" s="5">
        <v>0</v>
      </c>
      <c r="H90" s="5">
        <v>0</v>
      </c>
      <c r="I90" s="5" t="s">
        <v>160</v>
      </c>
    </row>
    <row r="91">
      <c r="E91" s="6" t="s">
        <v>161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162</v>
      </c>
      <c r="G92" s="5">
        <v>0</v>
      </c>
      <c r="H92" s="5">
        <v>0</v>
      </c>
      <c r="I92" s="5" t="s">
        <v>163</v>
      </c>
    </row>
    <row r="93">
      <c r="E93" s="6" t="s">
        <v>164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165</v>
      </c>
      <c r="G94" s="5">
        <v>0</v>
      </c>
      <c r="H94" s="5">
        <v>0</v>
      </c>
      <c r="I94" s="5" t="s">
        <v>166</v>
      </c>
    </row>
    <row r="95">
      <c r="E95" s="6" t="s">
        <v>167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168</v>
      </c>
      <c r="G96" s="5">
        <v>0</v>
      </c>
      <c r="H96" s="5">
        <v>0</v>
      </c>
      <c r="I96" s="5" t="s">
        <v>169</v>
      </c>
    </row>
    <row r="97">
      <c r="E97" s="6" t="s">
        <v>170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171</v>
      </c>
      <c r="G98" s="5">
        <v>0</v>
      </c>
      <c r="H98" s="5">
        <v>0</v>
      </c>
      <c r="I98" s="5" t="s">
        <v>172</v>
      </c>
    </row>
    <row r="99">
      <c r="E99" s="6" t="s">
        <v>173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174</v>
      </c>
      <c r="G100" s="5">
        <v>0</v>
      </c>
      <c r="H100" s="5">
        <v>0</v>
      </c>
      <c r="I100" s="5" t="s">
        <v>175</v>
      </c>
    </row>
    <row r="101">
      <c r="E101" s="6" t="s">
        <v>176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177</v>
      </c>
      <c r="G102" s="5">
        <v>0</v>
      </c>
      <c r="H102" s="5">
        <v>0</v>
      </c>
      <c r="I102" s="5" t="s">
        <v>178</v>
      </c>
    </row>
    <row r="103">
      <c r="E103" s="6" t="s">
        <v>179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180</v>
      </c>
      <c r="G104" s="5">
        <v>0</v>
      </c>
      <c r="H104" s="5">
        <v>0</v>
      </c>
      <c r="I104" s="5" t="s">
        <v>181</v>
      </c>
    </row>
    <row r="105">
      <c r="E105" s="6" t="s">
        <v>182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183</v>
      </c>
      <c r="G106" s="5">
        <v>0</v>
      </c>
      <c r="H106" s="5">
        <v>0</v>
      </c>
      <c r="I106" s="5" t="s">
        <v>184</v>
      </c>
    </row>
    <row r="107">
      <c r="E107" s="6" t="s">
        <v>185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186</v>
      </c>
      <c r="G108" s="5">
        <v>0</v>
      </c>
      <c r="H108" s="5">
        <v>0</v>
      </c>
      <c r="I108" s="5" t="s">
        <v>187</v>
      </c>
    </row>
    <row r="109">
      <c r="E109" s="6" t="s">
        <v>188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189</v>
      </c>
      <c r="G110" s="5">
        <v>0</v>
      </c>
      <c r="H110" s="5">
        <v>0</v>
      </c>
      <c r="I110" s="5" t="s">
        <v>190</v>
      </c>
    </row>
    <row r="111">
      <c r="E111" s="6" t="s">
        <v>191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192</v>
      </c>
      <c r="G112" s="5">
        <v>0</v>
      </c>
      <c r="H112" s="5">
        <v>0</v>
      </c>
      <c r="I112" s="5" t="s">
        <v>193</v>
      </c>
    </row>
    <row r="113">
      <c r="E113" s="6" t="s">
        <v>194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195</v>
      </c>
      <c r="G114" s="5">
        <v>0</v>
      </c>
      <c r="H114" s="5">
        <v>0</v>
      </c>
      <c r="I114" s="5" t="s">
        <v>196</v>
      </c>
    </row>
    <row r="115">
      <c r="E115" s="6" t="s">
        <v>197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198</v>
      </c>
      <c r="G116" s="5">
        <v>0</v>
      </c>
      <c r="H116" s="5">
        <v>0</v>
      </c>
      <c r="I116" s="5" t="s">
        <v>199</v>
      </c>
    </row>
    <row r="117">
      <c r="E117" s="6" t="s">
        <v>200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201</v>
      </c>
      <c r="G118" s="5">
        <v>0</v>
      </c>
      <c r="H118" s="5">
        <v>0</v>
      </c>
      <c r="I118" s="5" t="s">
        <v>202</v>
      </c>
    </row>
    <row r="119">
      <c r="E119" s="6" t="s">
        <v>203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204</v>
      </c>
      <c r="G120" s="5">
        <v>0</v>
      </c>
      <c r="H120" s="5">
        <v>0</v>
      </c>
      <c r="I120" s="5" t="s">
        <v>205</v>
      </c>
    </row>
    <row r="121">
      <c r="E121" s="6" t="s">
        <v>206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207</v>
      </c>
      <c r="G122" s="5">
        <v>0</v>
      </c>
      <c r="H122" s="5">
        <v>0</v>
      </c>
      <c r="I122" s="5" t="s">
        <v>208</v>
      </c>
    </row>
    <row r="123">
      <c r="E123" s="6" t="s">
        <v>209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210</v>
      </c>
      <c r="G124" s="5">
        <v>0</v>
      </c>
      <c r="H124" s="5">
        <v>0</v>
      </c>
      <c r="I124" s="5" t="s">
        <v>211</v>
      </c>
    </row>
    <row r="125">
      <c r="E125" s="6" t="s">
        <v>212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213</v>
      </c>
      <c r="G126" s="5">
        <v>0</v>
      </c>
      <c r="H126" s="5">
        <v>0</v>
      </c>
      <c r="I126" s="5" t="s">
        <v>214</v>
      </c>
    </row>
    <row r="127">
      <c r="E127" s="6" t="s">
        <v>215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216</v>
      </c>
      <c r="G128" s="5">
        <v>0</v>
      </c>
      <c r="H128" s="5">
        <v>0</v>
      </c>
      <c r="I128" s="5" t="s">
        <v>217</v>
      </c>
    </row>
    <row r="129">
      <c r="E129" s="6" t="s">
        <v>218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219</v>
      </c>
      <c r="G130" s="5">
        <v>0</v>
      </c>
      <c r="H130" s="5">
        <v>0</v>
      </c>
      <c r="I130" s="5" t="s">
        <v>220</v>
      </c>
    </row>
    <row r="131">
      <c r="E131" s="6" t="s">
        <v>221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222</v>
      </c>
      <c r="G132" s="5">
        <v>0</v>
      </c>
      <c r="H132" s="5">
        <v>0</v>
      </c>
      <c r="I132" s="5" t="s">
        <v>223</v>
      </c>
    </row>
    <row r="133">
      <c r="E133" s="6" t="s">
        <v>224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225</v>
      </c>
      <c r="G134" s="5">
        <v>0</v>
      </c>
      <c r="H134" s="5">
        <v>0</v>
      </c>
      <c r="I134" s="5" t="s">
        <v>226</v>
      </c>
    </row>
    <row r="135">
      <c r="E135" s="6" t="s">
        <v>227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228</v>
      </c>
      <c r="G136" s="5">
        <v>0</v>
      </c>
      <c r="H136" s="5">
        <v>0</v>
      </c>
      <c r="I136" s="5" t="s">
        <v>229</v>
      </c>
    </row>
    <row r="137">
      <c r="E137" s="6" t="s">
        <v>230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231</v>
      </c>
      <c r="G138" s="5">
        <v>0</v>
      </c>
      <c r="H138" s="5">
        <v>0</v>
      </c>
      <c r="I138" s="5" t="s">
        <v>232</v>
      </c>
    </row>
    <row r="139">
      <c r="E139" s="6" t="s">
        <v>233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234</v>
      </c>
      <c r="G140" s="5">
        <v>0</v>
      </c>
      <c r="H140" s="5">
        <v>0</v>
      </c>
      <c r="I140" s="5" t="s">
        <v>235</v>
      </c>
    </row>
    <row r="141">
      <c r="E141" s="6" t="s">
        <v>236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237</v>
      </c>
      <c r="G142" s="5">
        <v>0</v>
      </c>
      <c r="H142" s="5">
        <v>0</v>
      </c>
      <c r="I142" s="5" t="s">
        <v>238</v>
      </c>
    </row>
    <row r="143">
      <c r="E143" s="6" t="s">
        <v>239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240</v>
      </c>
      <c r="G144" s="5">
        <v>0</v>
      </c>
      <c r="H144" s="5">
        <v>0</v>
      </c>
      <c r="I144" s="5" t="s">
        <v>241</v>
      </c>
    </row>
    <row r="145">
      <c r="E145" s="6" t="s">
        <v>242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243</v>
      </c>
      <c r="G146" s="5">
        <v>0</v>
      </c>
      <c r="H146" s="5">
        <v>0</v>
      </c>
      <c r="I146" s="5" t="s">
        <v>244</v>
      </c>
    </row>
    <row r="147">
      <c r="E147" s="6" t="s">
        <v>245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246</v>
      </c>
      <c r="G148" s="5">
        <v>0</v>
      </c>
      <c r="H148" s="5">
        <v>0</v>
      </c>
      <c r="I148" s="5" t="s">
        <v>247</v>
      </c>
    </row>
    <row r="149">
      <c r="E149" s="6" t="s">
        <v>248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249</v>
      </c>
      <c r="G150" s="5">
        <v>0</v>
      </c>
      <c r="H150" s="5">
        <v>0</v>
      </c>
      <c r="I150" s="5" t="s">
        <v>250</v>
      </c>
    </row>
    <row r="151">
      <c r="E151" s="6" t="s">
        <v>251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252</v>
      </c>
      <c r="G152" s="5">
        <v>0</v>
      </c>
      <c r="H152" s="5">
        <v>0</v>
      </c>
      <c r="I152" s="5" t="s">
        <v>253</v>
      </c>
    </row>
    <row r="153">
      <c r="E153" s="6" t="s">
        <v>254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255</v>
      </c>
      <c r="G154" s="5">
        <v>0</v>
      </c>
      <c r="H154" s="5">
        <v>0</v>
      </c>
      <c r="I154" s="5" t="s">
        <v>256</v>
      </c>
    </row>
    <row r="155">
      <c r="E155" s="6" t="s">
        <v>257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258</v>
      </c>
      <c r="G156" s="5">
        <v>0</v>
      </c>
      <c r="H156" s="5">
        <v>0</v>
      </c>
      <c r="I156" s="5" t="s">
        <v>259</v>
      </c>
    </row>
    <row r="157">
      <c r="E157" s="6" t="s">
        <v>260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261</v>
      </c>
      <c r="G158" s="5">
        <v>0</v>
      </c>
      <c r="H158" s="5">
        <v>0</v>
      </c>
      <c r="I158" s="5" t="s">
        <v>262</v>
      </c>
    </row>
    <row r="159">
      <c r="E159" s="6" t="s">
        <v>263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264</v>
      </c>
      <c r="G160" s="5">
        <v>0</v>
      </c>
      <c r="H160" s="5">
        <v>0</v>
      </c>
      <c r="I160" s="5" t="s">
        <v>265</v>
      </c>
    </row>
    <row r="161">
      <c r="E161" s="6" t="s">
        <v>266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267</v>
      </c>
      <c r="G162" s="5">
        <v>0</v>
      </c>
      <c r="H162" s="5">
        <v>0</v>
      </c>
      <c r="I162" s="5" t="s">
        <v>268</v>
      </c>
    </row>
    <row r="163">
      <c r="E163" s="6" t="s">
        <v>269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270</v>
      </c>
      <c r="G164" s="5">
        <v>0</v>
      </c>
      <c r="H164" s="5">
        <v>0</v>
      </c>
      <c r="I164" s="5" t="s">
        <v>271</v>
      </c>
    </row>
    <row r="165">
      <c r="E165" s="6" t="s">
        <v>272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273</v>
      </c>
      <c r="G166" s="5">
        <v>0</v>
      </c>
      <c r="H166" s="5">
        <v>0</v>
      </c>
      <c r="I166" s="5" t="s">
        <v>274</v>
      </c>
    </row>
    <row r="167">
      <c r="E167" s="6" t="s">
        <v>275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276</v>
      </c>
      <c r="G168" s="5">
        <v>0</v>
      </c>
      <c r="H168" s="5">
        <v>0</v>
      </c>
      <c r="I168" s="5" t="s">
        <v>277</v>
      </c>
    </row>
    <row r="169">
      <c r="E169" s="6" t="s">
        <v>278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279</v>
      </c>
      <c r="G170" s="5">
        <v>0</v>
      </c>
      <c r="H170" s="5">
        <v>0</v>
      </c>
      <c r="I170" s="5" t="s">
        <v>280</v>
      </c>
    </row>
    <row r="171">
      <c r="E171" s="6" t="s">
        <v>281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282</v>
      </c>
      <c r="G172" s="5">
        <v>0</v>
      </c>
      <c r="H172" s="5">
        <v>0</v>
      </c>
      <c r="I172" s="5" t="s">
        <v>283</v>
      </c>
    </row>
    <row r="173">
      <c r="E173" s="6" t="s">
        <v>284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285</v>
      </c>
      <c r="G174" s="5">
        <v>0</v>
      </c>
      <c r="H174" s="5">
        <v>0</v>
      </c>
      <c r="I174" s="5" t="s">
        <v>286</v>
      </c>
    </row>
    <row r="175">
      <c r="E175" s="6" t="s">
        <v>287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288</v>
      </c>
      <c r="G176" s="5">
        <v>0</v>
      </c>
      <c r="H176" s="5">
        <v>0</v>
      </c>
      <c r="I176" s="5" t="s">
        <v>289</v>
      </c>
    </row>
    <row r="177">
      <c r="E177" s="6" t="s">
        <v>290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291</v>
      </c>
      <c r="G178" s="5">
        <v>0</v>
      </c>
      <c r="H178" s="5">
        <v>0</v>
      </c>
      <c r="I178" s="5" t="s">
        <v>292</v>
      </c>
    </row>
    <row r="179">
      <c r="E179" s="6" t="s">
        <v>293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294</v>
      </c>
      <c r="G180" s="5">
        <v>0</v>
      </c>
      <c r="H180" s="5">
        <v>0</v>
      </c>
      <c r="I180" s="5" t="s">
        <v>295</v>
      </c>
    </row>
    <row r="181">
      <c r="E181" s="6" t="s">
        <v>296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297</v>
      </c>
      <c r="G182" s="5">
        <v>0</v>
      </c>
      <c r="H182" s="5">
        <v>0</v>
      </c>
      <c r="I182" s="5" t="s">
        <v>298</v>
      </c>
    </row>
    <row r="183">
      <c r="E183" s="6" t="s">
        <v>299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300</v>
      </c>
      <c r="G184" s="5">
        <v>0</v>
      </c>
      <c r="H184" s="5">
        <v>0</v>
      </c>
      <c r="I184" s="5" t="s">
        <v>301</v>
      </c>
    </row>
    <row r="185">
      <c r="E185" s="6" t="s">
        <v>302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303</v>
      </c>
      <c r="G186" s="5">
        <v>0</v>
      </c>
      <c r="H186" s="5">
        <v>0</v>
      </c>
      <c r="I186" s="5" t="s">
        <v>304</v>
      </c>
    </row>
    <row r="187">
      <c r="E187" s="6" t="s">
        <v>305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306</v>
      </c>
      <c r="G188" s="5">
        <v>0</v>
      </c>
      <c r="H188" s="5">
        <v>0</v>
      </c>
      <c r="I188" s="5" t="s">
        <v>307</v>
      </c>
    </row>
    <row r="189">
      <c r="E189" s="6" t="s">
        <v>308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309</v>
      </c>
      <c r="G190" s="5">
        <v>0</v>
      </c>
      <c r="H190" s="5">
        <v>0</v>
      </c>
      <c r="I190" s="5" t="s">
        <v>310</v>
      </c>
    </row>
    <row r="191">
      <c r="E191" s="6" t="s">
        <v>311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312</v>
      </c>
      <c r="G192" s="5">
        <v>0</v>
      </c>
      <c r="H192" s="5">
        <v>0</v>
      </c>
      <c r="I192" s="5" t="s">
        <v>313</v>
      </c>
    </row>
    <row r="193">
      <c r="E193" s="6" t="s">
        <v>314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315</v>
      </c>
      <c r="G194" s="5">
        <v>0</v>
      </c>
      <c r="H194" s="5">
        <v>0</v>
      </c>
      <c r="I194" s="5" t="s">
        <v>316</v>
      </c>
    </row>
    <row r="195">
      <c r="E195" s="6" t="s">
        <v>317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318</v>
      </c>
      <c r="G196" s="5">
        <v>0</v>
      </c>
      <c r="H196" s="5">
        <v>0</v>
      </c>
      <c r="I196" s="5" t="s">
        <v>319</v>
      </c>
    </row>
    <row r="197">
      <c r="E197" s="6" t="s">
        <v>320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321</v>
      </c>
      <c r="G198" s="5">
        <v>0</v>
      </c>
      <c r="H198" s="5">
        <v>0</v>
      </c>
      <c r="I198" s="5" t="s">
        <v>322</v>
      </c>
    </row>
    <row r="199">
      <c r="E199" s="6" t="s">
        <v>323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324</v>
      </c>
      <c r="G200" s="5">
        <v>0</v>
      </c>
      <c r="H200" s="5">
        <v>0</v>
      </c>
      <c r="I200" s="5" t="s">
        <v>325</v>
      </c>
    </row>
    <row r="201">
      <c r="E201" s="6" t="s">
        <v>326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327</v>
      </c>
      <c r="G202" s="5">
        <v>0</v>
      </c>
      <c r="H202" s="5">
        <v>0</v>
      </c>
      <c r="I202" s="5" t="s">
        <v>328</v>
      </c>
    </row>
    <row r="203">
      <c r="E203" s="6" t="s">
        <v>329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330</v>
      </c>
      <c r="G204" s="5">
        <v>0</v>
      </c>
      <c r="H204" s="5">
        <v>0</v>
      </c>
      <c r="I204" s="5" t="s">
        <v>331</v>
      </c>
    </row>
    <row r="205">
      <c r="E205" s="6" t="s">
        <v>332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333</v>
      </c>
      <c r="G206" s="5">
        <v>0</v>
      </c>
      <c r="H206" s="5">
        <v>0</v>
      </c>
      <c r="I206" s="5" t="s">
        <v>334</v>
      </c>
    </row>
    <row r="207">
      <c r="E207" s="6" t="s">
        <v>335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336</v>
      </c>
      <c r="G208" s="5">
        <v>0</v>
      </c>
      <c r="H208" s="5">
        <v>0</v>
      </c>
      <c r="I208" s="5" t="s">
        <v>337</v>
      </c>
    </row>
    <row r="209">
      <c r="E209" s="6" t="s">
        <v>338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339</v>
      </c>
      <c r="G210" s="5">
        <v>0</v>
      </c>
      <c r="H210" s="5">
        <v>0</v>
      </c>
      <c r="I210" s="5" t="s">
        <v>340</v>
      </c>
    </row>
    <row r="211">
      <c r="E211" s="6" t="s">
        <v>341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342</v>
      </c>
      <c r="G212" s="5">
        <v>0</v>
      </c>
      <c r="H212" s="5">
        <v>0</v>
      </c>
      <c r="I212" s="5" t="s">
        <v>343</v>
      </c>
    </row>
    <row r="213">
      <c r="E213" s="6" t="s">
        <v>344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345</v>
      </c>
      <c r="G214" s="5">
        <v>0</v>
      </c>
      <c r="H214" s="5">
        <v>0</v>
      </c>
      <c r="I214" s="5" t="s">
        <v>346</v>
      </c>
    </row>
    <row r="215">
      <c r="E215" s="6" t="s">
        <v>347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348</v>
      </c>
      <c r="G216" s="5">
        <v>0</v>
      </c>
      <c r="H216" s="5">
        <v>0</v>
      </c>
      <c r="I216" s="5" t="s">
        <v>349</v>
      </c>
    </row>
    <row r="217">
      <c r="E217" s="6" t="s">
        <v>350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351</v>
      </c>
      <c r="G218" s="5">
        <v>0</v>
      </c>
      <c r="H218" s="5">
        <v>0</v>
      </c>
      <c r="I218" s="5" t="s">
        <v>352</v>
      </c>
    </row>
    <row r="219">
      <c r="E219" s="6" t="s">
        <v>353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354</v>
      </c>
      <c r="G220" s="5">
        <v>0</v>
      </c>
      <c r="H220" s="5">
        <v>0</v>
      </c>
      <c r="I220" s="5" t="s">
        <v>355</v>
      </c>
    </row>
    <row r="221">
      <c r="E221" s="6" t="s">
        <v>356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357</v>
      </c>
      <c r="G222" s="5">
        <v>0</v>
      </c>
      <c r="H222" s="5">
        <v>0</v>
      </c>
      <c r="I222" s="5" t="s">
        <v>358</v>
      </c>
    </row>
    <row r="223">
      <c r="E223" s="6" t="s">
        <v>359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360</v>
      </c>
      <c r="G224" s="5">
        <v>0</v>
      </c>
      <c r="H224" s="5">
        <v>0</v>
      </c>
      <c r="I224" s="5" t="s">
        <v>361</v>
      </c>
    </row>
    <row r="225">
      <c r="E225" s="6" t="s">
        <v>362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363</v>
      </c>
      <c r="G226" s="5">
        <v>0</v>
      </c>
      <c r="H226" s="5">
        <v>0</v>
      </c>
      <c r="I226" s="5" t="s">
        <v>364</v>
      </c>
    </row>
    <row r="227">
      <c r="E227" s="6" t="s">
        <v>365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366</v>
      </c>
      <c r="G228" s="5">
        <v>0</v>
      </c>
      <c r="H228" s="5">
        <v>0</v>
      </c>
      <c r="I228" s="5" t="s">
        <v>367</v>
      </c>
    </row>
    <row r="229">
      <c r="E229" s="6" t="s">
        <v>368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369</v>
      </c>
      <c r="G230" s="5">
        <v>0</v>
      </c>
      <c r="H230" s="5">
        <v>0</v>
      </c>
      <c r="I230" s="5" t="s">
        <v>370</v>
      </c>
    </row>
    <row r="231">
      <c r="E231" s="6" t="s">
        <v>371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372</v>
      </c>
      <c r="G232" s="5">
        <v>0</v>
      </c>
      <c r="H232" s="5">
        <v>0</v>
      </c>
      <c r="I232" s="5" t="s">
        <v>373</v>
      </c>
    </row>
    <row r="233">
      <c r="E233" s="6" t="s">
        <v>374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375</v>
      </c>
      <c r="G234" s="5">
        <v>0</v>
      </c>
      <c r="H234" s="5">
        <v>0</v>
      </c>
      <c r="I234" s="5" t="s">
        <v>376</v>
      </c>
    </row>
    <row r="235">
      <c r="E235" s="6" t="s">
        <v>377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378</v>
      </c>
      <c r="G236" s="5">
        <v>0</v>
      </c>
      <c r="H236" s="5">
        <v>0</v>
      </c>
      <c r="I236" s="5" t="s">
        <v>379</v>
      </c>
    </row>
    <row r="237">
      <c r="E237" s="6" t="s">
        <v>380</v>
      </c>
      <c r="F237" s="6" t="s">
        <v>12</v>
      </c>
      <c r="G237" s="6" t="s">
        <v>12</v>
      </c>
      <c r="H237" s="6" t="s">
        <v>12</v>
      </c>
      <c r="I237" s="6" t="s">
        <v>12</v>
      </c>
    </row>
    <row r="238">
      <c r="E238" s="5" t="s">
        <v>14</v>
      </c>
      <c r="F238" s="5" t="s">
        <v>381</v>
      </c>
      <c r="G238" s="5">
        <v>0</v>
      </c>
      <c r="H238" s="5">
        <v>0</v>
      </c>
      <c r="I238" s="5" t="s">
        <v>382</v>
      </c>
    </row>
    <row r="239">
      <c r="E239" s="6" t="s">
        <v>383</v>
      </c>
      <c r="F239" s="6" t="s">
        <v>12</v>
      </c>
      <c r="G239" s="6" t="s">
        <v>12</v>
      </c>
      <c r="H239" s="6" t="s">
        <v>12</v>
      </c>
      <c r="I239" s="6" t="s">
        <v>12</v>
      </c>
    </row>
    <row r="240">
      <c r="E240" s="5" t="s">
        <v>14</v>
      </c>
      <c r="F240" s="5" t="s">
        <v>384</v>
      </c>
      <c r="G240" s="5">
        <v>0</v>
      </c>
      <c r="H240" s="5">
        <v>0</v>
      </c>
      <c r="I240" s="5" t="s">
        <v>385</v>
      </c>
    </row>
    <row r="241">
      <c r="E241" s="6" t="s">
        <v>386</v>
      </c>
      <c r="F241" s="6" t="s">
        <v>12</v>
      </c>
      <c r="G241" s="6" t="s">
        <v>12</v>
      </c>
      <c r="H241" s="6" t="s">
        <v>12</v>
      </c>
      <c r="I241" s="6" t="s">
        <v>12</v>
      </c>
    </row>
    <row r="242">
      <c r="E242" s="5" t="s">
        <v>14</v>
      </c>
      <c r="F242" s="5" t="s">
        <v>387</v>
      </c>
      <c r="G242" s="5">
        <v>0</v>
      </c>
      <c r="H242" s="5">
        <v>0</v>
      </c>
      <c r="I242" s="5" t="s">
        <v>388</v>
      </c>
    </row>
    <row r="243">
      <c r="E243" s="6" t="s">
        <v>389</v>
      </c>
      <c r="F243" s="6" t="s">
        <v>12</v>
      </c>
      <c r="G243" s="6" t="s">
        <v>12</v>
      </c>
      <c r="H243" s="6" t="s">
        <v>12</v>
      </c>
      <c r="I243" s="6" t="s">
        <v>12</v>
      </c>
    </row>
    <row r="244">
      <c r="E244" s="5" t="s">
        <v>14</v>
      </c>
      <c r="F244" s="5" t="s">
        <v>390</v>
      </c>
      <c r="G244" s="5">
        <v>0</v>
      </c>
      <c r="H244" s="5">
        <v>0</v>
      </c>
      <c r="I244" s="5" t="s">
        <v>391</v>
      </c>
    </row>
    <row r="245">
      <c r="E245" s="6" t="s">
        <v>392</v>
      </c>
      <c r="F245" s="6" t="s">
        <v>12</v>
      </c>
      <c r="G245" s="6" t="s">
        <v>12</v>
      </c>
      <c r="H245" s="6" t="s">
        <v>12</v>
      </c>
      <c r="I245" s="6" t="s">
        <v>12</v>
      </c>
    </row>
    <row r="246">
      <c r="E246" s="5" t="s">
        <v>14</v>
      </c>
      <c r="F246" s="5" t="s">
        <v>393</v>
      </c>
      <c r="G246" s="5">
        <v>0</v>
      </c>
      <c r="H246" s="5">
        <v>0</v>
      </c>
      <c r="I246" s="5" t="s">
        <v>394</v>
      </c>
    </row>
    <row r="247">
      <c r="E247" s="6" t="s">
        <v>395</v>
      </c>
      <c r="F247" s="6" t="s">
        <v>12</v>
      </c>
      <c r="G247" s="6" t="s">
        <v>12</v>
      </c>
      <c r="H247" s="6" t="s">
        <v>12</v>
      </c>
      <c r="I247" s="6" t="s">
        <v>12</v>
      </c>
    </row>
    <row r="248">
      <c r="E248" s="5" t="s">
        <v>14</v>
      </c>
      <c r="F248" s="5" t="s">
        <v>396</v>
      </c>
      <c r="G248" s="5">
        <v>0</v>
      </c>
      <c r="H248" s="5">
        <v>0</v>
      </c>
      <c r="I248" s="5" t="s">
        <v>397</v>
      </c>
    </row>
    <row r="249">
      <c r="E249" s="6" t="s">
        <v>398</v>
      </c>
      <c r="F249" s="6" t="s">
        <v>12</v>
      </c>
      <c r="G249" s="6" t="s">
        <v>12</v>
      </c>
      <c r="H249" s="6" t="s">
        <v>12</v>
      </c>
      <c r="I249" s="6" t="s">
        <v>12</v>
      </c>
    </row>
    <row r="250">
      <c r="E250" s="5" t="s">
        <v>14</v>
      </c>
      <c r="F250" s="5" t="s">
        <v>399</v>
      </c>
      <c r="G250" s="5">
        <v>0</v>
      </c>
      <c r="H250" s="5">
        <v>0</v>
      </c>
      <c r="I250" s="5" t="s">
        <v>400</v>
      </c>
    </row>
    <row r="251">
      <c r="E251" s="6" t="s">
        <v>401</v>
      </c>
      <c r="F251" s="6" t="s">
        <v>12</v>
      </c>
      <c r="G251" s="6" t="s">
        <v>12</v>
      </c>
      <c r="H251" s="6" t="s">
        <v>12</v>
      </c>
      <c r="I251" s="6" t="s">
        <v>12</v>
      </c>
    </row>
    <row r="252">
      <c r="E252" s="5" t="s">
        <v>14</v>
      </c>
      <c r="F252" s="5" t="s">
        <v>402</v>
      </c>
      <c r="G252" s="5">
        <v>0</v>
      </c>
      <c r="H252" s="5">
        <v>0</v>
      </c>
      <c r="I252" s="5" t="s">
        <v>403</v>
      </c>
    </row>
    <row r="253">
      <c r="E253" s="6" t="s">
        <v>404</v>
      </c>
      <c r="F253" s="6" t="s">
        <v>12</v>
      </c>
      <c r="G253" s="6" t="s">
        <v>12</v>
      </c>
      <c r="H253" s="6" t="s">
        <v>12</v>
      </c>
      <c r="I253" s="6" t="s">
        <v>12</v>
      </c>
    </row>
    <row r="254">
      <c r="E254" s="5" t="s">
        <v>14</v>
      </c>
      <c r="F254" s="5" t="s">
        <v>405</v>
      </c>
      <c r="G254" s="5">
        <v>0</v>
      </c>
      <c r="H254" s="5">
        <v>0</v>
      </c>
      <c r="I254" s="5" t="s">
        <v>406</v>
      </c>
    </row>
    <row r="255">
      <c r="E255" s="6" t="s">
        <v>407</v>
      </c>
      <c r="F255" s="6" t="s">
        <v>12</v>
      </c>
      <c r="G255" s="6" t="s">
        <v>12</v>
      </c>
      <c r="H255" s="6" t="s">
        <v>12</v>
      </c>
      <c r="I255" s="6" t="s">
        <v>12</v>
      </c>
    </row>
    <row r="256">
      <c r="E256" s="5" t="s">
        <v>14</v>
      </c>
      <c r="F256" s="5" t="s">
        <v>408</v>
      </c>
      <c r="G256" s="5">
        <v>0</v>
      </c>
      <c r="H256" s="5">
        <v>0</v>
      </c>
      <c r="I256" s="5" t="s">
        <v>409</v>
      </c>
    </row>
    <row r="257">
      <c r="E257" s="6" t="s">
        <v>410</v>
      </c>
      <c r="F257" s="6" t="s">
        <v>12</v>
      </c>
      <c r="G257" s="6" t="s">
        <v>12</v>
      </c>
      <c r="H257" s="6" t="s">
        <v>12</v>
      </c>
      <c r="I257" s="6" t="s">
        <v>12</v>
      </c>
    </row>
    <row r="258">
      <c r="E258" s="5" t="s">
        <v>14</v>
      </c>
      <c r="F258" s="5" t="s">
        <v>411</v>
      </c>
      <c r="G258" s="5">
        <v>0</v>
      </c>
      <c r="H258" s="5">
        <v>0</v>
      </c>
      <c r="I258" s="5" t="s">
        <v>412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