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<sst xmlns="http://schemas.openxmlformats.org/spreadsheetml/2006/main" count="239" uniqueCount="104">
  <si>
    <t xml:space="preserve">Americano Padel Manager</t>
  </si>
  <si>
    <t xml:space="preserve">Aby uzyskać w 100% zautomatyzowane rozwiązanie, wypróbuj aplikację za darmo</t>
  </si>
  <si>
    <t xml:space="preserve">Tabela wyników</t>
  </si>
  <si>
    <t xml:space="preserve">Gracze</t>
  </si>
  <si>
    <t xml:space="preserve">Punkty</t>
  </si>
  <si>
    <t xml:space="preserve">Korty</t>
  </si>
  <si>
    <t xml:space="preserve">Zespół A</t>
  </si>
  <si>
    <t xml:space="preserve">Wynik A</t>
  </si>
  <si>
    <t xml:space="preserve">Wynik B</t>
  </si>
  <si>
    <t xml:space="preserve">Zespół B</t>
  </si>
  <si>
    <t xml:space="preserve">Gracz 1</t>
  </si>
  <si>
    <t xml:space="preserve">Runda 1</t>
  </si>
  <si>
    <t xml:space="preserve"/>
  </si>
  <si>
    <t xml:space="preserve">Gracz 2</t>
  </si>
  <si>
    <t xml:space="preserve">Kort 1</t>
  </si>
  <si>
    <t xml:space="preserve">Gracz 4 &amp; Gracz 5</t>
  </si>
  <si>
    <t xml:space="preserve">Gracz 8 &amp; Gracz 9</t>
  </si>
  <si>
    <t xml:space="preserve">Gracz 3</t>
  </si>
  <si>
    <t xml:space="preserve">Runda 2</t>
  </si>
  <si>
    <t xml:space="preserve">Gracz 4</t>
  </si>
  <si>
    <t xml:space="preserve">Gracz 10 &amp; Gracz 2</t>
  </si>
  <si>
    <t xml:space="preserve">Gracz 6 &amp; Gracz 7</t>
  </si>
  <si>
    <t xml:space="preserve">Gracz 5</t>
  </si>
  <si>
    <t xml:space="preserve">Runda 3</t>
  </si>
  <si>
    <t xml:space="preserve">Gracz 6</t>
  </si>
  <si>
    <t xml:space="preserve">Gracz 1 &amp; Gracz 5</t>
  </si>
  <si>
    <t xml:space="preserve">Gracz 11 &amp; Gracz 3</t>
  </si>
  <si>
    <t xml:space="preserve">Gracz 7</t>
  </si>
  <si>
    <t xml:space="preserve">Runda 4</t>
  </si>
  <si>
    <t xml:space="preserve">Gracz 8</t>
  </si>
  <si>
    <t xml:space="preserve">Gracz 11 &amp; Gracz 2</t>
  </si>
  <si>
    <t xml:space="preserve">Gracz 4 &amp; Gracz 8</t>
  </si>
  <si>
    <t xml:space="preserve">Gracz 9</t>
  </si>
  <si>
    <t xml:space="preserve">Runda 5</t>
  </si>
  <si>
    <t xml:space="preserve">Gracz 10</t>
  </si>
  <si>
    <t xml:space="preserve">Gracz 1 &amp; Gracz 9</t>
  </si>
  <si>
    <t xml:space="preserve">Gracz 3 &amp; Gracz 6</t>
  </si>
  <si>
    <t xml:space="preserve">Gracz 11</t>
  </si>
  <si>
    <t xml:space="preserve">Runda 6</t>
  </si>
  <si>
    <t xml:space="preserve">Gracz 10 &amp; Gracz 3</t>
  </si>
  <si>
    <t xml:space="preserve">Gracz 7 &amp; Gracz 8</t>
  </si>
  <si>
    <t xml:space="preserve">Runda 7</t>
  </si>
  <si>
    <t xml:space="preserve">Gracz 11 &amp; Gracz 5</t>
  </si>
  <si>
    <t xml:space="preserve">Gracz 2 &amp; Gracz 9</t>
  </si>
  <si>
    <t xml:space="preserve">Runda 8</t>
  </si>
  <si>
    <t xml:space="preserve">Gracz 1 &amp; Gracz 7</t>
  </si>
  <si>
    <t xml:space="preserve">Gracz 10 &amp; Gracz 4</t>
  </si>
  <si>
    <t xml:space="preserve">Runda 9</t>
  </si>
  <si>
    <t xml:space="preserve">Gracz 10 &amp; Gracz 9</t>
  </si>
  <si>
    <t xml:space="preserve">Gracz 4 &amp; Gracz 6</t>
  </si>
  <si>
    <t xml:space="preserve">Runda 10</t>
  </si>
  <si>
    <t xml:space="preserve">Gracz 2 &amp; Gracz 5</t>
  </si>
  <si>
    <t xml:space="preserve">Gracz 3 &amp; Gracz 7</t>
  </si>
  <si>
    <t xml:space="preserve">Runda 11</t>
  </si>
  <si>
    <t xml:space="preserve">Gracz 1 &amp; Gracz 6</t>
  </si>
  <si>
    <t xml:space="preserve">Gracz 11 &amp; Gracz 8</t>
  </si>
  <si>
    <t xml:space="preserve">Runda 12</t>
  </si>
  <si>
    <t xml:space="preserve">Gracz 2 &amp; Gracz 8</t>
  </si>
  <si>
    <t xml:space="preserve">Gracz 6 &amp; Gracz 9</t>
  </si>
  <si>
    <t xml:space="preserve">Runda 13</t>
  </si>
  <si>
    <t xml:space="preserve">Gracz 1 &amp; Gracz 3</t>
  </si>
  <si>
    <t xml:space="preserve">Gracz 10 &amp; Gracz 7</t>
  </si>
  <si>
    <t xml:space="preserve">Runda 14</t>
  </si>
  <si>
    <t xml:space="preserve">Gracz 11 &amp; Gracz 4</t>
  </si>
  <si>
    <t xml:space="preserve">Gracz 5 &amp; Gracz 9</t>
  </si>
  <si>
    <t xml:space="preserve">Runda 15</t>
  </si>
  <si>
    <t xml:space="preserve">Gracz 10 &amp; Gracz 5</t>
  </si>
  <si>
    <t xml:space="preserve">Gracz 11 &amp; Gracz 7</t>
  </si>
  <si>
    <t xml:space="preserve">Runda 16</t>
  </si>
  <si>
    <t xml:space="preserve">Gracz 1 &amp; Gracz 4</t>
  </si>
  <si>
    <t xml:space="preserve">Gracz 2 &amp; Gracz 3</t>
  </si>
  <si>
    <t xml:space="preserve">Runda 17</t>
  </si>
  <si>
    <t xml:space="preserve">Gracz 6 &amp; Gracz 8</t>
  </si>
  <si>
    <t xml:space="preserve">Gracz 7 &amp; Gracz 9</t>
  </si>
  <si>
    <t xml:space="preserve">Runda 18</t>
  </si>
  <si>
    <t xml:space="preserve">Gracz 2 &amp; Gracz 6</t>
  </si>
  <si>
    <t xml:space="preserve">Gracz 3 &amp; Gracz 4</t>
  </si>
  <si>
    <t xml:space="preserve">Runda 19</t>
  </si>
  <si>
    <t xml:space="preserve">Gracz 1 &amp; Gracz 8</t>
  </si>
  <si>
    <t xml:space="preserve">Gracz 10 &amp; Gracz 11</t>
  </si>
  <si>
    <t xml:space="preserve">Runda 20</t>
  </si>
  <si>
    <t xml:space="preserve">Gracz 10 &amp; Gracz 6</t>
  </si>
  <si>
    <t xml:space="preserve">Gracz 3 &amp; Gracz 5</t>
  </si>
  <si>
    <t xml:space="preserve">Runda 21</t>
  </si>
  <si>
    <t xml:space="preserve">Gracz 11 &amp; Gracz 9</t>
  </si>
  <si>
    <t xml:space="preserve">Gracz 4 &amp; Gracz 7</t>
  </si>
  <si>
    <t xml:space="preserve">Runda 22</t>
  </si>
  <si>
    <t xml:space="preserve">Gracz 1 &amp; Gracz 2</t>
  </si>
  <si>
    <t xml:space="preserve">Gracz 5 &amp; Gracz 8</t>
  </si>
  <si>
    <t xml:space="preserve">Runda 23</t>
  </si>
  <si>
    <t xml:space="preserve">Gracz 3 &amp; Gracz 8</t>
  </si>
  <si>
    <t xml:space="preserve">Gracz 5 &amp; Gracz 7</t>
  </si>
  <si>
    <t xml:space="preserve">Runda 24</t>
  </si>
  <si>
    <t xml:space="preserve">Gracz 1 &amp; Gracz 10</t>
  </si>
  <si>
    <t xml:space="preserve">Gracz 4 &amp; Gracz 9</t>
  </si>
  <si>
    <t xml:space="preserve">Runda 25</t>
  </si>
  <si>
    <t xml:space="preserve">Gracz 11 &amp; Gracz 6</t>
  </si>
  <si>
    <t xml:space="preserve">Gracz 2 &amp; Gracz 7</t>
  </si>
  <si>
    <t xml:space="preserve">Runda 26</t>
  </si>
  <si>
    <t xml:space="preserve">Gracz 10 &amp; Gracz 8</t>
  </si>
  <si>
    <t xml:space="preserve">Gracz 2 &amp; Gracz 4</t>
  </si>
  <si>
    <t xml:space="preserve">Runda 27</t>
  </si>
  <si>
    <t xml:space="preserve">Gracz 1 &amp; Gracz 11</t>
  </si>
  <si>
    <t xml:space="preserve">Gracz 3 &amp; Gracz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</si>
</sst>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RANK(C7,$C$7:$C$17,0)</f>
        <v/>
      </c>
      <c r="B7" s="5" t="s">
        <v>10</v>
      </c>
      <c r="C7" s="5">
        <f>SUMIF($F$7:$F$60,"*"&amp;B7&amp;"*",$G$7:$G$60)+SUMIF($I$7:$I$60,"*"&amp;B7&amp;"*",$H$7:$H$60)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RANK(C8,$C$7:$C$17,0)</f>
        <v/>
      </c>
      <c r="B8" s="5" t="s">
        <v>13</v>
      </c>
      <c r="C8" s="5">
        <f>SUMIF($F$7:$F$60,"*"&amp;B8&amp;"*",$G$7:$G$60)+SUMIF($I$7:$I$60,"*"&amp;B8&amp;"*",$H$7:$H$60)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RANK(C9,$C$7:$C$17,0)</f>
        <v/>
      </c>
      <c r="B9" s="5" t="s">
        <v>17</v>
      </c>
      <c r="C9" s="5">
        <f>SUMIF($F$7:$F$60,"*"&amp;B9&amp;"*",$G$7:$G$60)+SUMIF($I$7:$I$60,"*"&amp;B9&amp;"*",$H$7:$H$60)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RANK(C10,$C$7:$C$17,0)</f>
        <v/>
      </c>
      <c r="B10" s="5" t="s">
        <v>19</v>
      </c>
      <c r="C10" s="5">
        <f>SUMIF($F$7:$F$60,"*"&amp;B10&amp;"*",$G$7:$G$60)+SUMIF($I$7:$I$60,"*"&amp;B10&amp;"*",$H$7:$H$60)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RANK(C11,$C$7:$C$17,0)</f>
        <v/>
      </c>
      <c r="B11" s="5" t="s">
        <v>22</v>
      </c>
      <c r="C11" s="5">
        <f>SUMIF($F$7:$F$60,"*"&amp;B11&amp;"*",$G$7:$G$60)+SUMIF($I$7:$I$60,"*"&amp;B11&amp;"*",$H$7:$H$60)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RANK(C12,$C$7:$C$17,0)</f>
        <v/>
      </c>
      <c r="B12" s="5" t="s">
        <v>24</v>
      </c>
      <c r="C12" s="5">
        <f>SUMIF($F$7:$F$60,"*"&amp;B12&amp;"*",$G$7:$G$60)+SUMIF($I$7:$I$60,"*"&amp;B12&amp;"*",$H$7:$H$60)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RANK(C13,$C$7:$C$17,0)</f>
        <v/>
      </c>
      <c r="B13" s="5" t="s">
        <v>27</v>
      </c>
      <c r="C13" s="5">
        <f>SUMIF($F$7:$F$60,"*"&amp;B13&amp;"*",$G$7:$G$60)+SUMIF($I$7:$I$60,"*"&amp;B13&amp;"*",$H$7:$H$60)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RANK(C14,$C$7:$C$17,0)</f>
        <v/>
      </c>
      <c r="B14" s="5" t="s">
        <v>29</v>
      </c>
      <c r="C14" s="5">
        <f>SUMIF($F$7:$F$60,"*"&amp;B14&amp;"*",$G$7:$G$60)+SUMIF($I$7:$I$60,"*"&amp;B14&amp;"*",$H$7:$H$60)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RANK(C15,$C$7:$C$17,0)</f>
        <v/>
      </c>
      <c r="B15" s="5" t="s">
        <v>32</v>
      </c>
      <c r="C15" s="5">
        <f>SUMIF($F$7:$F$60,"*"&amp;B15&amp;"*",$G$7:$G$60)+SUMIF($I$7:$I$60,"*"&amp;B15&amp;"*",$H$7:$H$60)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RANK(C16,$C$7:$C$17,0)</f>
        <v/>
      </c>
      <c r="B16" s="5" t="s">
        <v>34</v>
      </c>
      <c r="C16" s="5">
        <f>SUMIF($F$7:$F$60,"*"&amp;B16&amp;"*",$G$7:$G$60)+SUMIF($I$7:$I$60,"*"&amp;B16&amp;"*",$H$7:$H$60)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RANK(C17,$C$7:$C$17,0)</f>
        <v/>
      </c>
      <c r="B17" s="5" t="s">
        <v>37</v>
      </c>
      <c r="C17" s="5">
        <f>SUMIF($F$7:$F$60,"*"&amp;B17&amp;"*",$G$7:$G$60)+SUMIF($I$7:$I$60,"*"&amp;B17&amp;"*",$H$7:$H$60)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39</v>
      </c>
      <c r="G18" s="5">
        <v>0</v>
      </c>
      <c r="H18" s="5">
        <v>0</v>
      </c>
      <c r="I18" s="5" t="s">
        <v>40</v>
      </c>
    </row>
    <row r="19">
      <c r="A19" s="4" t="s">
        <v>5</v>
      </c>
      <c r="E19" s="6" t="s">
        <v>41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1</v>
      </c>
      <c r="B20" s="5" t="s">
        <v>14</v>
      </c>
      <c r="E20" s="5" t="s">
        <v>14</v>
      </c>
      <c r="F20" s="5" t="s">
        <v>42</v>
      </c>
      <c r="G20" s="5">
        <v>0</v>
      </c>
      <c r="H20" s="5">
        <v>0</v>
      </c>
      <c r="I20" s="5" t="s">
        <v>43</v>
      </c>
    </row>
    <row r="21">
      <c r="E21" s="6" t="s">
        <v>44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45</v>
      </c>
      <c r="G22" s="5">
        <v>0</v>
      </c>
      <c r="H22" s="5">
        <v>0</v>
      </c>
      <c r="I22" s="5" t="s">
        <v>46</v>
      </c>
    </row>
    <row r="23">
      <c r="E23" s="6" t="s">
        <v>47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48</v>
      </c>
      <c r="G24" s="5">
        <v>0</v>
      </c>
      <c r="H24" s="5">
        <v>0</v>
      </c>
      <c r="I24" s="5" t="s">
        <v>49</v>
      </c>
    </row>
    <row r="25">
      <c r="E25" s="6" t="s">
        <v>50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51</v>
      </c>
      <c r="G26" s="5">
        <v>0</v>
      </c>
      <c r="H26" s="5">
        <v>0</v>
      </c>
      <c r="I26" s="5" t="s">
        <v>52</v>
      </c>
    </row>
    <row r="27">
      <c r="E27" s="6" t="s">
        <v>53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54</v>
      </c>
      <c r="G28" s="5">
        <v>0</v>
      </c>
      <c r="H28" s="5">
        <v>0</v>
      </c>
      <c r="I28" s="5" t="s">
        <v>55</v>
      </c>
    </row>
    <row r="29">
      <c r="E29" s="6" t="s">
        <v>56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57</v>
      </c>
      <c r="G30" s="5">
        <v>0</v>
      </c>
      <c r="H30" s="5">
        <v>0</v>
      </c>
      <c r="I30" s="5" t="s">
        <v>58</v>
      </c>
    </row>
    <row r="31">
      <c r="E31" s="6" t="s">
        <v>59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60</v>
      </c>
      <c r="G32" s="5">
        <v>0</v>
      </c>
      <c r="H32" s="5">
        <v>0</v>
      </c>
      <c r="I32" s="5" t="s">
        <v>61</v>
      </c>
    </row>
    <row r="33">
      <c r="E33" s="6" t="s">
        <v>62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63</v>
      </c>
      <c r="G34" s="5">
        <v>0</v>
      </c>
      <c r="H34" s="5">
        <v>0</v>
      </c>
      <c r="I34" s="5" t="s">
        <v>64</v>
      </c>
    </row>
    <row r="35">
      <c r="E35" s="6" t="s">
        <v>65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66</v>
      </c>
      <c r="G36" s="5">
        <v>0</v>
      </c>
      <c r="H36" s="5">
        <v>0</v>
      </c>
      <c r="I36" s="5" t="s">
        <v>67</v>
      </c>
    </row>
    <row r="37">
      <c r="E37" s="6" t="s">
        <v>68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69</v>
      </c>
      <c r="G38" s="5">
        <v>0</v>
      </c>
      <c r="H38" s="5">
        <v>0</v>
      </c>
      <c r="I38" s="5" t="s">
        <v>70</v>
      </c>
    </row>
    <row r="39">
      <c r="E39" s="6" t="s">
        <v>71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72</v>
      </c>
      <c r="G40" s="5">
        <v>0</v>
      </c>
      <c r="H40" s="5">
        <v>0</v>
      </c>
      <c r="I40" s="5" t="s">
        <v>73</v>
      </c>
    </row>
    <row r="41">
      <c r="E41" s="6" t="s">
        <v>74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75</v>
      </c>
      <c r="G42" s="5">
        <v>0</v>
      </c>
      <c r="H42" s="5">
        <v>0</v>
      </c>
      <c r="I42" s="5" t="s">
        <v>76</v>
      </c>
    </row>
    <row r="43">
      <c r="E43" s="6" t="s">
        <v>77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78</v>
      </c>
      <c r="G44" s="5">
        <v>0</v>
      </c>
      <c r="H44" s="5">
        <v>0</v>
      </c>
      <c r="I44" s="5" t="s">
        <v>79</v>
      </c>
    </row>
    <row r="45">
      <c r="E45" s="6" t="s">
        <v>80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81</v>
      </c>
      <c r="G46" s="5">
        <v>0</v>
      </c>
      <c r="H46" s="5">
        <v>0</v>
      </c>
      <c r="I46" s="5" t="s">
        <v>82</v>
      </c>
    </row>
    <row r="47">
      <c r="E47" s="6" t="s">
        <v>83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84</v>
      </c>
      <c r="G48" s="5">
        <v>0</v>
      </c>
      <c r="H48" s="5">
        <v>0</v>
      </c>
      <c r="I48" s="5" t="s">
        <v>85</v>
      </c>
    </row>
    <row r="49">
      <c r="E49" s="6" t="s">
        <v>86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87</v>
      </c>
      <c r="G50" s="5">
        <v>0</v>
      </c>
      <c r="H50" s="5">
        <v>0</v>
      </c>
      <c r="I50" s="5" t="s">
        <v>88</v>
      </c>
    </row>
    <row r="51">
      <c r="E51" s="6" t="s">
        <v>89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90</v>
      </c>
      <c r="G52" s="5">
        <v>0</v>
      </c>
      <c r="H52" s="5">
        <v>0</v>
      </c>
      <c r="I52" s="5" t="s">
        <v>91</v>
      </c>
    </row>
    <row r="53">
      <c r="E53" s="6" t="s">
        <v>92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93</v>
      </c>
      <c r="G54" s="5">
        <v>0</v>
      </c>
      <c r="H54" s="5">
        <v>0</v>
      </c>
      <c r="I54" s="5" t="s">
        <v>94</v>
      </c>
    </row>
    <row r="55">
      <c r="E55" s="6" t="s">
        <v>95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96</v>
      </c>
      <c r="G56" s="5">
        <v>0</v>
      </c>
      <c r="H56" s="5">
        <v>0</v>
      </c>
      <c r="I56" s="5" t="s">
        <v>97</v>
      </c>
    </row>
    <row r="57">
      <c r="E57" s="6" t="s">
        <v>98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99</v>
      </c>
      <c r="G58" s="5">
        <v>0</v>
      </c>
      <c r="H58" s="5">
        <v>0</v>
      </c>
      <c r="I58" s="5" t="s">
        <v>100</v>
      </c>
    </row>
    <row r="59">
      <c r="E59" s="6" t="s">
        <v>101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102</v>
      </c>
      <c r="G60" s="5">
        <v>0</v>
      </c>
      <c r="H60" s="5">
        <v>0</v>
      </c>
      <c r="I60" s="5" t="s">
        <v>103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