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<sst xmlns="http://schemas.openxmlformats.org/spreadsheetml/2006/main" count="209" uniqueCount="108">
  <si>
    <t xml:space="preserve">Americano Padel Manager</t>
  </si>
  <si>
    <t xml:space="preserve">Для 100% автоматизированного решения попробуйте приложение бесплатно</t>
  </si>
  <si>
    <t xml:space="preserve">Таблица лидеров</t>
  </si>
  <si>
    <t xml:space="preserve">Игроки</t>
  </si>
  <si>
    <t xml:space="preserve">Очки</t>
  </si>
  <si>
    <t xml:space="preserve">Корты</t>
  </si>
  <si>
    <t xml:space="preserve">Команда A</t>
  </si>
  <si>
    <t xml:space="preserve">Счет A</t>
  </si>
  <si>
    <t xml:space="preserve">Счет B</t>
  </si>
  <si>
    <t xml:space="preserve">Команда B</t>
  </si>
  <si>
    <t xml:space="preserve">Игрок 1</t>
  </si>
  <si>
    <t xml:space="preserve">Раунд 1</t>
  </si>
  <si>
    <t xml:space="preserve"/>
  </si>
  <si>
    <t xml:space="preserve">Игрок 2</t>
  </si>
  <si>
    <t xml:space="preserve">Корт 1</t>
  </si>
  <si>
    <t xml:space="preserve">Игрок 1 &amp; Игрок 3</t>
  </si>
  <si>
    <t xml:space="preserve">Игрок 6 &amp; Игрок 7</t>
  </si>
  <si>
    <t xml:space="preserve">Игрок 3</t>
  </si>
  <si>
    <t xml:space="preserve">Корт 2</t>
  </si>
  <si>
    <t xml:space="preserve">Игрок 2 &amp; Игрок 5</t>
  </si>
  <si>
    <t xml:space="preserve">Игрок 8 &amp; Игрок 9</t>
  </si>
  <si>
    <t xml:space="preserve">Игрок 4</t>
  </si>
  <si>
    <t xml:space="preserve">Раунд 2</t>
  </si>
  <si>
    <t xml:space="preserve">Игрок 5</t>
  </si>
  <si>
    <t xml:space="preserve">Игрок 11 &amp; Игрок 7</t>
  </si>
  <si>
    <t xml:space="preserve">Игрок 12 &amp; Игрок 2</t>
  </si>
  <si>
    <t xml:space="preserve">Игрок 6</t>
  </si>
  <si>
    <t xml:space="preserve">Игрок 10 &amp; Игрок 5</t>
  </si>
  <si>
    <t xml:space="preserve">Игрок 4 &amp; Игрок 6</t>
  </si>
  <si>
    <t xml:space="preserve">Игрок 7</t>
  </si>
  <si>
    <t xml:space="preserve">Раунд 3</t>
  </si>
  <si>
    <t xml:space="preserve">Игрок 8</t>
  </si>
  <si>
    <t xml:space="preserve">Игрок 10 &amp; Игрок 4</t>
  </si>
  <si>
    <t xml:space="preserve">Игрок 12 &amp; Игрок 9</t>
  </si>
  <si>
    <t xml:space="preserve">Игрок 9</t>
  </si>
  <si>
    <t xml:space="preserve">Игрок 1 &amp; Игрок 8</t>
  </si>
  <si>
    <t xml:space="preserve">Игрок 11 &amp; Игрок 3</t>
  </si>
  <si>
    <t xml:space="preserve">Игрок 10</t>
  </si>
  <si>
    <t xml:space="preserve">Раунд 4</t>
  </si>
  <si>
    <t xml:space="preserve">Игрок 11</t>
  </si>
  <si>
    <t xml:space="preserve">Игрок 10 &amp; Игрок 12</t>
  </si>
  <si>
    <t xml:space="preserve">Игрок 4 &amp; Игрок 9</t>
  </si>
  <si>
    <t xml:space="preserve">Игрок 12</t>
  </si>
  <si>
    <t xml:space="preserve">Игрок 1 &amp; Игрок 6</t>
  </si>
  <si>
    <t xml:space="preserve">Игрок 2 &amp; Игрок 8</t>
  </si>
  <si>
    <t xml:space="preserve">Раунд 5</t>
  </si>
  <si>
    <t xml:space="preserve">Игрок 12 &amp; Игрок 3</t>
  </si>
  <si>
    <t xml:space="preserve">Игрок 5 &amp; Игрок 7</t>
  </si>
  <si>
    <t xml:space="preserve">Игрок 11 &amp; Игрок 8</t>
  </si>
  <si>
    <t xml:space="preserve">Игрок 6 &amp; Игрок 9</t>
  </si>
  <si>
    <t xml:space="preserve">Раунд 6</t>
  </si>
  <si>
    <t xml:space="preserve">Игрок 10 &amp; Игрок 3</t>
  </si>
  <si>
    <t xml:space="preserve">Игрок 2 &amp; Игрок 7</t>
  </si>
  <si>
    <t xml:space="preserve">Игрок 1 &amp; Игрок 5</t>
  </si>
  <si>
    <t xml:space="preserve">Игрок 11 &amp; Игрок 4</t>
  </si>
  <si>
    <t xml:space="preserve">Раунд 7</t>
  </si>
  <si>
    <t xml:space="preserve">Игрок 2 &amp; Игрок 9</t>
  </si>
  <si>
    <t xml:space="preserve">Игрок 3 &amp; Игрок 4</t>
  </si>
  <si>
    <t xml:space="preserve">Игрок 10 &amp; Игрок 6</t>
  </si>
  <si>
    <t xml:space="preserve">Игрок 11 &amp; Игрок 12</t>
  </si>
  <si>
    <t xml:space="preserve">Раунд 8</t>
  </si>
  <si>
    <t xml:space="preserve">Игрок 1 &amp; Игрок 4</t>
  </si>
  <si>
    <t xml:space="preserve">Игрок 3 &amp; Игрок 7</t>
  </si>
  <si>
    <t xml:space="preserve">Игрок 10 &amp; Игрок 2</t>
  </si>
  <si>
    <t xml:space="preserve">Игрок 5 &amp; Игрок 8</t>
  </si>
  <si>
    <t xml:space="preserve">Раунд 9</t>
  </si>
  <si>
    <t xml:space="preserve">Игрок 11 &amp; Игрок 9</t>
  </si>
  <si>
    <t xml:space="preserve">Игрок 12 &amp; Игрок 8</t>
  </si>
  <si>
    <t xml:space="preserve">Игрок 1 &amp; Игрок 7</t>
  </si>
  <si>
    <t xml:space="preserve">Игрок 5 &amp; Игрок 6</t>
  </si>
  <si>
    <t xml:space="preserve">Раунд 10</t>
  </si>
  <si>
    <t xml:space="preserve">Игрок 12 &amp; Игрок 4</t>
  </si>
  <si>
    <t xml:space="preserve">Игрок 5 &amp; Игрок 9</t>
  </si>
  <si>
    <t xml:space="preserve">Игрок 10 &amp; Игрок 7</t>
  </si>
  <si>
    <t xml:space="preserve">Игрок 3 &amp; Игрок 8</t>
  </si>
  <si>
    <t xml:space="preserve">Раунд 11</t>
  </si>
  <si>
    <t xml:space="preserve">Игрок 11 &amp; Игрок 5</t>
  </si>
  <si>
    <t xml:space="preserve">Игрок 6 &amp; Игрок 8</t>
  </si>
  <si>
    <t xml:space="preserve">Игрок 1 &amp; Игрок 2</t>
  </si>
  <si>
    <t xml:space="preserve">Игрок 10 &amp; Игрок 9</t>
  </si>
  <si>
    <t xml:space="preserve">Раунд 12</t>
  </si>
  <si>
    <t xml:space="preserve">Игрок 11 &amp; Игрок 6</t>
  </si>
  <si>
    <t xml:space="preserve">Игрок 4 &amp; Игрок 7</t>
  </si>
  <si>
    <t xml:space="preserve">Игрок 1 &amp; Игрок 12</t>
  </si>
  <si>
    <t xml:space="preserve">Игрок 2 &amp; Игрок 3</t>
  </si>
  <si>
    <t xml:space="preserve">Раунд 13</t>
  </si>
  <si>
    <t xml:space="preserve">Игрок 1 &amp; Игрок 9</t>
  </si>
  <si>
    <t xml:space="preserve">Игрок 4 &amp; Игрок 5</t>
  </si>
  <si>
    <t xml:space="preserve">Игрок 11 &amp; Игрок 2</t>
  </si>
  <si>
    <t xml:space="preserve">Игрок 12 &amp; Игрок 7</t>
  </si>
  <si>
    <t xml:space="preserve">Раунд 14</t>
  </si>
  <si>
    <t xml:space="preserve">Игрок 3 &amp; Игрок 9</t>
  </si>
  <si>
    <t xml:space="preserve">Игрок 7 &amp; Игрок 8</t>
  </si>
  <si>
    <t xml:space="preserve">Игрок 1 &amp; Игрок 10</t>
  </si>
  <si>
    <t xml:space="preserve">Игрок 2 &amp; Игрок 6</t>
  </si>
  <si>
    <t xml:space="preserve">Раунд 15</t>
  </si>
  <si>
    <t xml:space="preserve">Игрок 12 &amp; Игрок 6</t>
  </si>
  <si>
    <t xml:space="preserve">Игрок 4 &amp; Игрок 8</t>
  </si>
  <si>
    <t xml:space="preserve">Игрок 10 &amp; Игрок 11</t>
  </si>
  <si>
    <t xml:space="preserve">Игрок 3 &amp; Игрок 5</t>
  </si>
  <si>
    <t xml:space="preserve">Раунд 16</t>
  </si>
  <si>
    <t xml:space="preserve">Игрок 3 &amp; Игрок 6</t>
  </si>
  <si>
    <t xml:space="preserve">Игрок 7 &amp; Игрок 9</t>
  </si>
  <si>
    <t xml:space="preserve">Игрок 10 &amp; Игрок 8</t>
  </si>
  <si>
    <t xml:space="preserve">Игрок 2 &amp; Игрок 4</t>
  </si>
  <si>
    <t xml:space="preserve">Раунд 17</t>
  </si>
  <si>
    <t xml:space="preserve">Игрок 1 &amp; Игрок 11</t>
  </si>
  <si>
    <t xml:space="preserve">Игрок 12 &amp; Игрок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</si>
</sst>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RANK(C7,$C$7:$C$18,0)</f>
        <v/>
      </c>
      <c r="B7" s="5" t="s">
        <v>10</v>
      </c>
      <c r="C7" s="5">
        <f>SUMIF($F$7:$F$56,"*"&amp;B7&amp;"*",$G$7:$G$56)+SUMIF($I$7:$I$56,"*"&amp;B7&amp;"*",$H$7:$H$56)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RANK(C8,$C$7:$C$18,0)</f>
        <v/>
      </c>
      <c r="B8" s="5" t="s">
        <v>13</v>
      </c>
      <c r="C8" s="5">
        <f>SUMIF($F$7:$F$56,"*"&amp;B8&amp;"*",$G$7:$G$56)+SUMIF($I$7:$I$56,"*"&amp;B8&amp;"*",$H$7:$H$56)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RANK(C9,$C$7:$C$18,0)</f>
        <v/>
      </c>
      <c r="B9" s="5" t="s">
        <v>17</v>
      </c>
      <c r="C9" s="5">
        <f>SUMIF($F$7:$F$56,"*"&amp;B9&amp;"*",$G$7:$G$56)+SUMIF($I$7:$I$56,"*"&amp;B9&amp;"*",$H$7:$H$56)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RANK(C10,$C$7:$C$18,0)</f>
        <v/>
      </c>
      <c r="B10" s="5" t="s">
        <v>21</v>
      </c>
      <c r="C10" s="5">
        <f>SUMIF($F$7:$F$56,"*"&amp;B10&amp;"*",$G$7:$G$56)+SUMIF($I$7:$I$56,"*"&amp;B10&amp;"*",$H$7:$H$56)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RANK(C11,$C$7:$C$18,0)</f>
        <v/>
      </c>
      <c r="B11" s="5" t="s">
        <v>23</v>
      </c>
      <c r="C11" s="5">
        <f>SUMIF($F$7:$F$56,"*"&amp;B11&amp;"*",$G$7:$G$56)+SUMIF($I$7:$I$56,"*"&amp;B11&amp;"*",$H$7:$H$56)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RANK(C12,$C$7:$C$18,0)</f>
        <v/>
      </c>
      <c r="B12" s="5" t="s">
        <v>26</v>
      </c>
      <c r="C12" s="5">
        <f>SUMIF($F$7:$F$56,"*"&amp;B12&amp;"*",$G$7:$G$56)+SUMIF($I$7:$I$56,"*"&amp;B12&amp;"*",$H$7:$H$56)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RANK(C13,$C$7:$C$18,0)</f>
        <v/>
      </c>
      <c r="B13" s="5" t="s">
        <v>29</v>
      </c>
      <c r="C13" s="5">
        <f>SUMIF($F$7:$F$56,"*"&amp;B13&amp;"*",$G$7:$G$56)+SUMIF($I$7:$I$56,"*"&amp;B13&amp;"*",$H$7:$H$56)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RANK(C14,$C$7:$C$18,0)</f>
        <v/>
      </c>
      <c r="B14" s="5" t="s">
        <v>31</v>
      </c>
      <c r="C14" s="5">
        <f>SUMIF($F$7:$F$56,"*"&amp;B14&amp;"*",$G$7:$G$56)+SUMIF($I$7:$I$56,"*"&amp;B14&amp;"*",$H$7:$H$56)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RANK(C15,$C$7:$C$18,0)</f>
        <v/>
      </c>
      <c r="B15" s="5" t="s">
        <v>34</v>
      </c>
      <c r="C15" s="5">
        <f>SUMIF($F$7:$F$56,"*"&amp;B15&amp;"*",$G$7:$G$56)+SUMIF($I$7:$I$56,"*"&amp;B15&amp;"*",$H$7:$H$56)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RANK(C16,$C$7:$C$18,0)</f>
        <v/>
      </c>
      <c r="B16" s="5" t="s">
        <v>37</v>
      </c>
      <c r="C16" s="5">
        <f>SUMIF($F$7:$F$56,"*"&amp;B16&amp;"*",$G$7:$G$56)+SUMIF($I$7:$I$56,"*"&amp;B16&amp;"*",$H$7:$H$56)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RANK(C17,$C$7:$C$18,0)</f>
        <v/>
      </c>
      <c r="B17" s="5" t="s">
        <v>39</v>
      </c>
      <c r="C17" s="5">
        <f>SUMIF($F$7:$F$56,"*"&amp;B17&amp;"*",$G$7:$G$56)+SUMIF($I$7:$I$56,"*"&amp;B17&amp;"*",$H$7:$H$56)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RANK(C18,$C$7:$C$18,0)</f>
        <v/>
      </c>
      <c r="B18" s="5" t="s">
        <v>42</v>
      </c>
      <c r="C18" s="5">
        <f>SUMIF($F$7:$F$56,"*"&amp;B18&amp;"*",$G$7:$G$56)+SUMIF($I$7:$I$56,"*"&amp;B18&amp;"*",$H$7:$H$56)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E19" s="6" t="s">
        <v>45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4" t="s">
        <v>5</v>
      </c>
      <c r="E20" s="5" t="s">
        <v>14</v>
      </c>
      <c r="F20" s="5" t="s">
        <v>46</v>
      </c>
      <c r="G20" s="5">
        <v>0</v>
      </c>
      <c r="H20" s="5">
        <v>0</v>
      </c>
      <c r="I20" s="5" t="s">
        <v>47</v>
      </c>
    </row>
    <row r="21">
      <c r="A21" s="5">
        <v>1</v>
      </c>
      <c r="B21" s="5" t="s">
        <v>14</v>
      </c>
      <c r="E21" s="5" t="s">
        <v>18</v>
      </c>
      <c r="F21" s="5" t="s">
        <v>48</v>
      </c>
      <c r="G21" s="5">
        <v>0</v>
      </c>
      <c r="H21" s="5">
        <v>0</v>
      </c>
      <c r="I21" s="5" t="s">
        <v>49</v>
      </c>
    </row>
    <row r="22">
      <c r="A22" s="5">
        <v>2</v>
      </c>
      <c r="B22" s="5" t="s">
        <v>18</v>
      </c>
      <c r="E22" s="6" t="s">
        <v>50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51</v>
      </c>
      <c r="G23" s="5">
        <v>0</v>
      </c>
      <c r="H23" s="5">
        <v>0</v>
      </c>
      <c r="I23" s="5" t="s">
        <v>52</v>
      </c>
    </row>
    <row r="24">
      <c r="E24" s="5" t="s">
        <v>18</v>
      </c>
      <c r="F24" s="5" t="s">
        <v>53</v>
      </c>
      <c r="G24" s="5">
        <v>0</v>
      </c>
      <c r="H24" s="5">
        <v>0</v>
      </c>
      <c r="I24" s="5" t="s">
        <v>54</v>
      </c>
    </row>
    <row r="25">
      <c r="E25" s="6" t="s">
        <v>55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56</v>
      </c>
      <c r="G26" s="5">
        <v>0</v>
      </c>
      <c r="H26" s="5">
        <v>0</v>
      </c>
      <c r="I26" s="5" t="s">
        <v>57</v>
      </c>
    </row>
    <row r="27">
      <c r="E27" s="5" t="s">
        <v>18</v>
      </c>
      <c r="F27" s="5" t="s">
        <v>58</v>
      </c>
      <c r="G27" s="5">
        <v>0</v>
      </c>
      <c r="H27" s="5">
        <v>0</v>
      </c>
      <c r="I27" s="5" t="s">
        <v>59</v>
      </c>
    </row>
    <row r="28">
      <c r="E28" s="6" t="s">
        <v>60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61</v>
      </c>
      <c r="G29" s="5">
        <v>0</v>
      </c>
      <c r="H29" s="5">
        <v>0</v>
      </c>
      <c r="I29" s="5" t="s">
        <v>62</v>
      </c>
    </row>
    <row r="30">
      <c r="E30" s="5" t="s">
        <v>18</v>
      </c>
      <c r="F30" s="5" t="s">
        <v>63</v>
      </c>
      <c r="G30" s="5">
        <v>0</v>
      </c>
      <c r="H30" s="5">
        <v>0</v>
      </c>
      <c r="I30" s="5" t="s">
        <v>64</v>
      </c>
    </row>
    <row r="31">
      <c r="E31" s="6" t="s">
        <v>65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66</v>
      </c>
      <c r="G32" s="5">
        <v>0</v>
      </c>
      <c r="H32" s="5">
        <v>0</v>
      </c>
      <c r="I32" s="5" t="s">
        <v>67</v>
      </c>
    </row>
    <row r="33">
      <c r="E33" s="5" t="s">
        <v>18</v>
      </c>
      <c r="F33" s="5" t="s">
        <v>68</v>
      </c>
      <c r="G33" s="5">
        <v>0</v>
      </c>
      <c r="H33" s="5">
        <v>0</v>
      </c>
      <c r="I33" s="5" t="s">
        <v>69</v>
      </c>
    </row>
    <row r="34">
      <c r="E34" s="6" t="s">
        <v>70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71</v>
      </c>
      <c r="G35" s="5">
        <v>0</v>
      </c>
      <c r="H35" s="5">
        <v>0</v>
      </c>
      <c r="I35" s="5" t="s">
        <v>72</v>
      </c>
    </row>
    <row r="36">
      <c r="E36" s="5" t="s">
        <v>18</v>
      </c>
      <c r="F36" s="5" t="s">
        <v>73</v>
      </c>
      <c r="G36" s="5">
        <v>0</v>
      </c>
      <c r="H36" s="5">
        <v>0</v>
      </c>
      <c r="I36" s="5" t="s">
        <v>74</v>
      </c>
    </row>
    <row r="37">
      <c r="E37" s="6" t="s">
        <v>75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76</v>
      </c>
      <c r="G38" s="5">
        <v>0</v>
      </c>
      <c r="H38" s="5">
        <v>0</v>
      </c>
      <c r="I38" s="5" t="s">
        <v>77</v>
      </c>
    </row>
    <row r="39">
      <c r="E39" s="5" t="s">
        <v>18</v>
      </c>
      <c r="F39" s="5" t="s">
        <v>78</v>
      </c>
      <c r="G39" s="5">
        <v>0</v>
      </c>
      <c r="H39" s="5">
        <v>0</v>
      </c>
      <c r="I39" s="5" t="s">
        <v>79</v>
      </c>
    </row>
    <row r="40">
      <c r="E40" s="6" t="s">
        <v>80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81</v>
      </c>
      <c r="G41" s="5">
        <v>0</v>
      </c>
      <c r="H41" s="5">
        <v>0</v>
      </c>
      <c r="I41" s="5" t="s">
        <v>82</v>
      </c>
    </row>
    <row r="42">
      <c r="E42" s="5" t="s">
        <v>18</v>
      </c>
      <c r="F42" s="5" t="s">
        <v>83</v>
      </c>
      <c r="G42" s="5">
        <v>0</v>
      </c>
      <c r="H42" s="5">
        <v>0</v>
      </c>
      <c r="I42" s="5" t="s">
        <v>84</v>
      </c>
    </row>
    <row r="43">
      <c r="E43" s="6" t="s">
        <v>85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86</v>
      </c>
      <c r="G44" s="5">
        <v>0</v>
      </c>
      <c r="H44" s="5">
        <v>0</v>
      </c>
      <c r="I44" s="5" t="s">
        <v>87</v>
      </c>
    </row>
    <row r="45">
      <c r="E45" s="5" t="s">
        <v>18</v>
      </c>
      <c r="F45" s="5" t="s">
        <v>88</v>
      </c>
      <c r="G45" s="5">
        <v>0</v>
      </c>
      <c r="H45" s="5">
        <v>0</v>
      </c>
      <c r="I45" s="5" t="s">
        <v>89</v>
      </c>
    </row>
    <row r="46">
      <c r="E46" s="6" t="s">
        <v>90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91</v>
      </c>
      <c r="G47" s="5">
        <v>0</v>
      </c>
      <c r="H47" s="5">
        <v>0</v>
      </c>
      <c r="I47" s="5" t="s">
        <v>92</v>
      </c>
    </row>
    <row r="48">
      <c r="E48" s="5" t="s">
        <v>18</v>
      </c>
      <c r="F48" s="5" t="s">
        <v>93</v>
      </c>
      <c r="G48" s="5">
        <v>0</v>
      </c>
      <c r="H48" s="5">
        <v>0</v>
      </c>
      <c r="I48" s="5" t="s">
        <v>94</v>
      </c>
    </row>
    <row r="49">
      <c r="E49" s="6" t="s">
        <v>95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96</v>
      </c>
      <c r="G50" s="5">
        <v>0</v>
      </c>
      <c r="H50" s="5">
        <v>0</v>
      </c>
      <c r="I50" s="5" t="s">
        <v>97</v>
      </c>
    </row>
    <row r="51">
      <c r="E51" s="5" t="s">
        <v>18</v>
      </c>
      <c r="F51" s="5" t="s">
        <v>98</v>
      </c>
      <c r="G51" s="5">
        <v>0</v>
      </c>
      <c r="H51" s="5">
        <v>0</v>
      </c>
      <c r="I51" s="5" t="s">
        <v>99</v>
      </c>
    </row>
    <row r="52">
      <c r="E52" s="6" t="s">
        <v>100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101</v>
      </c>
      <c r="G53" s="5">
        <v>0</v>
      </c>
      <c r="H53" s="5">
        <v>0</v>
      </c>
      <c r="I53" s="5" t="s">
        <v>102</v>
      </c>
    </row>
    <row r="54">
      <c r="E54" s="5" t="s">
        <v>18</v>
      </c>
      <c r="F54" s="5" t="s">
        <v>103</v>
      </c>
      <c r="G54" s="5">
        <v>0</v>
      </c>
      <c r="H54" s="5">
        <v>0</v>
      </c>
      <c r="I54" s="5" t="s">
        <v>104</v>
      </c>
    </row>
    <row r="55">
      <c r="E55" s="6" t="s">
        <v>105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106</v>
      </c>
      <c r="G56" s="5">
        <v>0</v>
      </c>
      <c r="H56" s="5">
        <v>0</v>
      </c>
      <c r="I56" s="5" t="s">
        <v>107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