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<sst xmlns="http://schemas.openxmlformats.org/spreadsheetml/2006/main" count="508" uniqueCount="208">
  <si>
    <t xml:space="preserve">Americano Padel Manager</t>
  </si>
  <si>
    <t xml:space="preserve">För en 100% automatiserad lösning, prova appen gratis</t>
  </si>
  <si>
    <t xml:space="preserve">Resultattavla</t>
  </si>
  <si>
    <t xml:space="preserve">Spelare</t>
  </si>
  <si>
    <t xml:space="preserve">Poäng</t>
  </si>
  <si>
    <t xml:space="preserve">Banor</t>
  </si>
  <si>
    <t xml:space="preserve">Lag A</t>
  </si>
  <si>
    <t xml:space="preserve">Poäng A</t>
  </si>
  <si>
    <t xml:space="preserve">Poäng B</t>
  </si>
  <si>
    <t xml:space="preserve">Lag B</t>
  </si>
  <si>
    <t xml:space="preserve">Spelare 1</t>
  </si>
  <si>
    <t xml:space="preserve">Omgång 1</t>
  </si>
  <si>
    <t xml:space="preserve"/>
  </si>
  <si>
    <t xml:space="preserve">Spelare 2</t>
  </si>
  <si>
    <t xml:space="preserve">Bana 1</t>
  </si>
  <si>
    <t xml:space="preserve">Spelare 15 &amp; Spelare 3</t>
  </si>
  <si>
    <t xml:space="preserve">Spelare 8 &amp; Spelare 9</t>
  </si>
  <si>
    <t xml:space="preserve">Spelare 3</t>
  </si>
  <si>
    <t xml:space="preserve">Omgång 2</t>
  </si>
  <si>
    <t xml:space="preserve">Spelare 4</t>
  </si>
  <si>
    <t xml:space="preserve">Spelare 11 &amp; Spelare 13</t>
  </si>
  <si>
    <t xml:space="preserve">Spelare 12 &amp; Spelare 7</t>
  </si>
  <si>
    <t xml:space="preserve">Spelare 5</t>
  </si>
  <si>
    <t xml:space="preserve">Omgång 3</t>
  </si>
  <si>
    <t xml:space="preserve">Spelare 6</t>
  </si>
  <si>
    <t xml:space="preserve">Spelare 1 &amp; Spelare 14</t>
  </si>
  <si>
    <t xml:space="preserve">Spelare 2 &amp; Spelare 4</t>
  </si>
  <si>
    <t xml:space="preserve">Spelare 7</t>
  </si>
  <si>
    <t xml:space="preserve">Omgång 4</t>
  </si>
  <si>
    <t xml:space="preserve">Spelare 8</t>
  </si>
  <si>
    <t xml:space="preserve">Spelare 10 &amp; Spelare 6</t>
  </si>
  <si>
    <t xml:space="preserve">Spelare 16 &amp; Spelare 5</t>
  </si>
  <si>
    <t xml:space="preserve">Spelare 9</t>
  </si>
  <si>
    <t xml:space="preserve">Omgång 5</t>
  </si>
  <si>
    <t xml:space="preserve">Spelare 10</t>
  </si>
  <si>
    <t xml:space="preserve">Spelare 14 &amp; Spelare 16</t>
  </si>
  <si>
    <t xml:space="preserve">Spelare 2 &amp; Spelare 7</t>
  </si>
  <si>
    <t xml:space="preserve">Spelare 11</t>
  </si>
  <si>
    <t xml:space="preserve">Omgång 6</t>
  </si>
  <si>
    <t xml:space="preserve">Spelare 12</t>
  </si>
  <si>
    <t xml:space="preserve">Spelare 1 &amp; Spelare 15</t>
  </si>
  <si>
    <t xml:space="preserve">Spelare 10 &amp; Spelare 8</t>
  </si>
  <si>
    <t xml:space="preserve">Spelare 13</t>
  </si>
  <si>
    <t xml:space="preserve">Omgång 7</t>
  </si>
  <si>
    <t xml:space="preserve">Spelare 14</t>
  </si>
  <si>
    <t xml:space="preserve">Spelare 11 &amp; Spelare 4</t>
  </si>
  <si>
    <t xml:space="preserve">Spelare 5 &amp; Spelare 6</t>
  </si>
  <si>
    <t xml:space="preserve">Spelare 15</t>
  </si>
  <si>
    <t xml:space="preserve">Omgång 8</t>
  </si>
  <si>
    <t xml:space="preserve">Spelare 16</t>
  </si>
  <si>
    <t xml:space="preserve">Spelare 12 &amp; Spelare 3</t>
  </si>
  <si>
    <t xml:space="preserve">Spelare 13 &amp; Spelare 9</t>
  </si>
  <si>
    <t xml:space="preserve">Omgång 9</t>
  </si>
  <si>
    <t xml:space="preserve">Spelare 12 &amp; Spelare 5</t>
  </si>
  <si>
    <t xml:space="preserve">Spelare 15 &amp; Spelare 2</t>
  </si>
  <si>
    <t xml:space="preserve">Omgång 10</t>
  </si>
  <si>
    <t xml:space="preserve">Spelare 1 &amp; Spelare 10</t>
  </si>
  <si>
    <t xml:space="preserve">Spelare 13 &amp; Spelare 8</t>
  </si>
  <si>
    <t xml:space="preserve">Omgång 11</t>
  </si>
  <si>
    <t xml:space="preserve">Spelare 11 &amp; Spelare 9</t>
  </si>
  <si>
    <t xml:space="preserve">Spelare 14 &amp; Spelare 4</t>
  </si>
  <si>
    <t xml:space="preserve">Omgång 12</t>
  </si>
  <si>
    <t xml:space="preserve">Spelare 16 &amp; Spelare 7</t>
  </si>
  <si>
    <t xml:space="preserve">Spelare 3 &amp; Spelare 6</t>
  </si>
  <si>
    <t xml:space="preserve">Omgång 13</t>
  </si>
  <si>
    <t xml:space="preserve">Spelare 13 &amp; Spelare 4</t>
  </si>
  <si>
    <t xml:space="preserve">Spelare 15 &amp; Spelare 5</t>
  </si>
  <si>
    <t xml:space="preserve">Omgång 14</t>
  </si>
  <si>
    <t xml:space="preserve">Spelare 1 &amp; Spelare 2</t>
  </si>
  <si>
    <t xml:space="preserve">Spelare 10 &amp; Spelare 9</t>
  </si>
  <si>
    <t xml:space="preserve">Omgång 15</t>
  </si>
  <si>
    <t xml:space="preserve">Spelare 11 &amp; Spelare 16</t>
  </si>
  <si>
    <t xml:space="preserve">Spelare 3 &amp; Spelare 7</t>
  </si>
  <si>
    <t xml:space="preserve">Omgång 16</t>
  </si>
  <si>
    <t xml:space="preserve">Spelare 12 &amp; Spelare 14</t>
  </si>
  <si>
    <t xml:space="preserve">Spelare 6 &amp; Spelare 8</t>
  </si>
  <si>
    <t xml:space="preserve">Omgång 17</t>
  </si>
  <si>
    <t xml:space="preserve">Spelare 15 &amp; Spelare 7</t>
  </si>
  <si>
    <t xml:space="preserve">Spelare 2 &amp; Spelare 6</t>
  </si>
  <si>
    <t xml:space="preserve">Omgång 18</t>
  </si>
  <si>
    <t xml:space="preserve">Spelare 11 &amp; Spelare 5</t>
  </si>
  <si>
    <t xml:space="preserve">Spelare 4 &amp; Spelare 8</t>
  </si>
  <si>
    <t xml:space="preserve">Omgång 19</t>
  </si>
  <si>
    <t xml:space="preserve">Spelare 10 &amp; Spelare 13</t>
  </si>
  <si>
    <t xml:space="preserve">Spelare 14 &amp; Spelare 9</t>
  </si>
  <si>
    <t xml:space="preserve">Omgång 20</t>
  </si>
  <si>
    <t xml:space="preserve">Spelare 13 &amp; Spelare 16</t>
  </si>
  <si>
    <t xml:space="preserve">Spelare 4 &amp; Spelare 5</t>
  </si>
  <si>
    <t xml:space="preserve">Omgång 21</t>
  </si>
  <si>
    <t xml:space="preserve">Spelare 1 &amp; Spelare 12</t>
  </si>
  <si>
    <t xml:space="preserve">Spelare 2 &amp; Spelare 3</t>
  </si>
  <si>
    <t xml:space="preserve">Omgång 22</t>
  </si>
  <si>
    <t xml:space="preserve">Spelare 10 &amp; Spelare 16</t>
  </si>
  <si>
    <t xml:space="preserve">Spelare 12 &amp; Spelare 9</t>
  </si>
  <si>
    <t xml:space="preserve">Omgång 23</t>
  </si>
  <si>
    <t xml:space="preserve">Spelare 11 &amp; Spelare 3</t>
  </si>
  <si>
    <t xml:space="preserve">Spelare 14 &amp; Spelare 15</t>
  </si>
  <si>
    <t xml:space="preserve">Omgång 24</t>
  </si>
  <si>
    <t xml:space="preserve">Spelare 1 &amp; Spelare 8</t>
  </si>
  <si>
    <t xml:space="preserve">Spelare 6 &amp; Spelare 7</t>
  </si>
  <si>
    <t xml:space="preserve">Omgång 25</t>
  </si>
  <si>
    <t xml:space="preserve">Spelare 10 &amp; Spelare 5</t>
  </si>
  <si>
    <t xml:space="preserve">Spelare 14 &amp; Spelare 7</t>
  </si>
  <si>
    <t xml:space="preserve">Omgång 26</t>
  </si>
  <si>
    <t xml:space="preserve">Spelare 11 &amp; Spelare 8</t>
  </si>
  <si>
    <t xml:space="preserve">Spelare 3 &amp; Spelare 9</t>
  </si>
  <si>
    <t xml:space="preserve">Omgång 27</t>
  </si>
  <si>
    <t xml:space="preserve">Spelare 1 &amp; Spelare 6</t>
  </si>
  <si>
    <t xml:space="preserve">Spelare 15 &amp; Spelare 4</t>
  </si>
  <si>
    <t xml:space="preserve">Omgång 28</t>
  </si>
  <si>
    <t xml:space="preserve">Spelare 12 &amp; Spelare 13</t>
  </si>
  <si>
    <t xml:space="preserve">Spelare 16 &amp; Spelare 2</t>
  </si>
  <si>
    <t xml:space="preserve">Omgång 29</t>
  </si>
  <si>
    <t xml:space="preserve">Spelare 10 &amp; Spelare 4</t>
  </si>
  <si>
    <t xml:space="preserve">Spelare 2 &amp; Spelare 9</t>
  </si>
  <si>
    <t xml:space="preserve">Omgång 30</t>
  </si>
  <si>
    <t xml:space="preserve">Spelare 14 &amp; Spelare 6</t>
  </si>
  <si>
    <t xml:space="preserve">Spelare 5 &amp; Spelare 7</t>
  </si>
  <si>
    <t xml:space="preserve">Omgång 31</t>
  </si>
  <si>
    <t xml:space="preserve">Spelare 1 &amp; Spelare 16</t>
  </si>
  <si>
    <t xml:space="preserve">Spelare 15 &amp; Spelare 8</t>
  </si>
  <si>
    <t xml:space="preserve">Omgång 32</t>
  </si>
  <si>
    <t xml:space="preserve">Spelare 11 &amp; Spelare 12</t>
  </si>
  <si>
    <t xml:space="preserve">Spelare 13 &amp; Spelare 3</t>
  </si>
  <si>
    <t xml:space="preserve">Omgång 33</t>
  </si>
  <si>
    <t xml:space="preserve">Spelare 16 &amp; Spelare 6</t>
  </si>
  <si>
    <t xml:space="preserve">Spelare 3 &amp; Spelare 4</t>
  </si>
  <si>
    <t xml:space="preserve">Omgång 34</t>
  </si>
  <si>
    <t xml:space="preserve">Spelare 1 &amp; Spelare 5</t>
  </si>
  <si>
    <t xml:space="preserve">Spelare 14 &amp; Spelare 2</t>
  </si>
  <si>
    <t xml:space="preserve">Omgång 35</t>
  </si>
  <si>
    <t xml:space="preserve">Spelare 10 &amp; Spelare 7</t>
  </si>
  <si>
    <t xml:space="preserve">Spelare 13 &amp; Spelare 15</t>
  </si>
  <si>
    <t xml:space="preserve">Omgång 36</t>
  </si>
  <si>
    <t xml:space="preserve">Spelare 2 &amp; Spelare 8</t>
  </si>
  <si>
    <t xml:space="preserve">Spelare 7 &amp; Spelare 9</t>
  </si>
  <si>
    <t xml:space="preserve">Omgång 37</t>
  </si>
  <si>
    <t xml:space="preserve">Spelare 1 &amp; Spelare 11</t>
  </si>
  <si>
    <t xml:space="preserve">Spelare 12 &amp; Spelare 15</t>
  </si>
  <si>
    <t xml:space="preserve">Omgång 38</t>
  </si>
  <si>
    <t xml:space="preserve">Spelare 12 &amp; Spelare 4</t>
  </si>
  <si>
    <t xml:space="preserve">Spelare 14 &amp; Spelare 8</t>
  </si>
  <si>
    <t xml:space="preserve">Omgång 39</t>
  </si>
  <si>
    <t xml:space="preserve">Spelare 11 &amp; Spelare 6</t>
  </si>
  <si>
    <t xml:space="preserve">Spelare 16 &amp; Spelare 9</t>
  </si>
  <si>
    <t xml:space="preserve">Omgång 40</t>
  </si>
  <si>
    <t xml:space="preserve">Spelare 10 &amp; Spelare 3</t>
  </si>
  <si>
    <t xml:space="preserve">Spelare 13 &amp; Spelare 5</t>
  </si>
  <si>
    <t xml:space="preserve">Omgång 41</t>
  </si>
  <si>
    <t xml:space="preserve">Spelare 1 &amp; Spelare 13</t>
  </si>
  <si>
    <t xml:space="preserve">Spelare 11 &amp; Spelare 15</t>
  </si>
  <si>
    <t xml:space="preserve">Omgång 42</t>
  </si>
  <si>
    <t xml:space="preserve">Spelare 12 &amp; Spelare 6</t>
  </si>
  <si>
    <t xml:space="preserve">Spelare 4 &amp; Spelare 7</t>
  </si>
  <si>
    <t xml:space="preserve">Omgång 43</t>
  </si>
  <si>
    <t xml:space="preserve">Spelare 2 &amp; Spelare 5</t>
  </si>
  <si>
    <t xml:space="preserve">Spelare 3 &amp; Spelare 8</t>
  </si>
  <si>
    <t xml:space="preserve">Omgång 44</t>
  </si>
  <si>
    <t xml:space="preserve">Spelare 13 &amp; Spelare 14</t>
  </si>
  <si>
    <t xml:space="preserve">Spelare 16 &amp; Spelare 8</t>
  </si>
  <si>
    <t xml:space="preserve">Omgång 45</t>
  </si>
  <si>
    <t xml:space="preserve">Spelare 10 &amp; Spelare 2</t>
  </si>
  <si>
    <t xml:space="preserve">Spelare 6 &amp; Spelare 9</t>
  </si>
  <si>
    <t xml:space="preserve">Omgång 46</t>
  </si>
  <si>
    <t xml:space="preserve">Spelare 10 &amp; Spelare 14</t>
  </si>
  <si>
    <t xml:space="preserve">Spelare 11 &amp; Spelare 7</t>
  </si>
  <si>
    <t xml:space="preserve">Omgång 47</t>
  </si>
  <si>
    <t xml:space="preserve">Spelare 15 &amp; Spelare 16</t>
  </si>
  <si>
    <t xml:space="preserve">Spelare 3 &amp; Spelare 5</t>
  </si>
  <si>
    <t xml:space="preserve">Omgång 48</t>
  </si>
  <si>
    <t xml:space="preserve">Spelare 11 &amp; Spelare 2</t>
  </si>
  <si>
    <t xml:space="preserve">Spelare 12 &amp; Spelare 8</t>
  </si>
  <si>
    <t xml:space="preserve">Omgång 49</t>
  </si>
  <si>
    <t xml:space="preserve">Spelare 1 &amp; Spelare 7</t>
  </si>
  <si>
    <t xml:space="preserve">Spelare 4 &amp; Spelare 9</t>
  </si>
  <si>
    <t xml:space="preserve">Omgång 50</t>
  </si>
  <si>
    <t xml:space="preserve">Spelare 10 &amp; Spelare 15</t>
  </si>
  <si>
    <t xml:space="preserve">Spelare 5 &amp; Spelare 9</t>
  </si>
  <si>
    <t xml:space="preserve">Omgång 51</t>
  </si>
  <si>
    <t xml:space="preserve">Spelare 13 &amp; Spelare 6</t>
  </si>
  <si>
    <t xml:space="preserve">Spelare 14 &amp; Spelare 3</t>
  </si>
  <si>
    <t xml:space="preserve">Omgång 52</t>
  </si>
  <si>
    <t xml:space="preserve">Spelare 1 &amp; Spelare 4</t>
  </si>
  <si>
    <t xml:space="preserve">Spelare 12 &amp; Spelare 16</t>
  </si>
  <si>
    <t xml:space="preserve">Omgång 53</t>
  </si>
  <si>
    <t xml:space="preserve">Spelare 10 &amp; Spelare 11</t>
  </si>
  <si>
    <t xml:space="preserve">Spelare 16 &amp; Spelare 3</t>
  </si>
  <si>
    <t xml:space="preserve">Omgång 54</t>
  </si>
  <si>
    <t xml:space="preserve">Spelare 1 &amp; Spelare 9</t>
  </si>
  <si>
    <t xml:space="preserve">Spelare 13 &amp; Spelare 2</t>
  </si>
  <si>
    <t xml:space="preserve">Omgång 55</t>
  </si>
  <si>
    <t xml:space="preserve">Spelare 4 &amp; Spelare 6</t>
  </si>
  <si>
    <t xml:space="preserve">Spelare 7 &amp; Spelare 8</t>
  </si>
  <si>
    <t xml:space="preserve">Omgång 56</t>
  </si>
  <si>
    <t xml:space="preserve">Spelare 13 &amp; Spelare 7</t>
  </si>
  <si>
    <t xml:space="preserve">Spelare 15 &amp; Spelare 6</t>
  </si>
  <si>
    <t xml:space="preserve">Omgång 57</t>
  </si>
  <si>
    <t xml:space="preserve">Spelare 1 &amp; Spelare 3</t>
  </si>
  <si>
    <t xml:space="preserve">Spelare 5 &amp; Spelare 8</t>
  </si>
  <si>
    <t xml:space="preserve">Omgång 58</t>
  </si>
  <si>
    <t xml:space="preserve">Spelare 11 &amp; Spelare 14</t>
  </si>
  <si>
    <t xml:space="preserve">Spelare 12 &amp; Spelare 2</t>
  </si>
  <si>
    <t xml:space="preserve">Omgång 59</t>
  </si>
  <si>
    <t xml:space="preserve">Spelare 14 &amp; Spelare 5</t>
  </si>
  <si>
    <t xml:space="preserve">Spelare 15 &amp; Spelare 9</t>
  </si>
  <si>
    <t xml:space="preserve">Omgång 60</t>
  </si>
  <si>
    <t xml:space="preserve">Spelare 10 &amp; Spelare 12</t>
  </si>
  <si>
    <t xml:space="preserve">Spelare 16 &amp; Spelare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</si>
</sst>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SUMIF($F$7:$F$126,"*"&amp;B7&amp;"*",$G$7:$G$126)+SUMIF($I$7:$I$126,"*"&amp;B7&amp;"*",$H$7:$H$126)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SUMIF($F$7:$F$126,"*"&amp;B8&amp;"*",$G$7:$G$126)+SUMIF($I$7:$I$126,"*"&amp;B8&amp;"*",$H$7:$H$126)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SUMIF($F$7:$F$126,"*"&amp;B9&amp;"*",$G$7:$G$126)+SUMIF($I$7:$I$126,"*"&amp;B9&amp;"*",$H$7:$H$126)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RANK(C10,$C$7:$C$22,0)</f>
        <v/>
      </c>
      <c r="B10" s="5" t="s">
        <v>19</v>
      </c>
      <c r="C10" s="5">
        <f>SUMIF($F$7:$F$126,"*"&amp;B10&amp;"*",$G$7:$G$126)+SUMIF($I$7:$I$126,"*"&amp;B10&amp;"*",$H$7:$H$126)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RANK(C11,$C$7:$C$22,0)</f>
        <v/>
      </c>
      <c r="B11" s="5" t="s">
        <v>22</v>
      </c>
      <c r="C11" s="5">
        <f>SUMIF($F$7:$F$126,"*"&amp;B11&amp;"*",$G$7:$G$126)+SUMIF($I$7:$I$126,"*"&amp;B11&amp;"*",$H$7:$H$126)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RANK(C12,$C$7:$C$22,0)</f>
        <v/>
      </c>
      <c r="B12" s="5" t="s">
        <v>24</v>
      </c>
      <c r="C12" s="5">
        <f>SUMIF($F$7:$F$126,"*"&amp;B12&amp;"*",$G$7:$G$126)+SUMIF($I$7:$I$126,"*"&amp;B12&amp;"*",$H$7:$H$126)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RANK(C13,$C$7:$C$22,0)</f>
        <v/>
      </c>
      <c r="B13" s="5" t="s">
        <v>27</v>
      </c>
      <c r="C13" s="5">
        <f>SUMIF($F$7:$F$126,"*"&amp;B13&amp;"*",$G$7:$G$126)+SUMIF($I$7:$I$126,"*"&amp;B13&amp;"*",$H$7:$H$126)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RANK(C14,$C$7:$C$22,0)</f>
        <v/>
      </c>
      <c r="B14" s="5" t="s">
        <v>29</v>
      </c>
      <c r="C14" s="5">
        <f>SUMIF($F$7:$F$126,"*"&amp;B14&amp;"*",$G$7:$G$126)+SUMIF($I$7:$I$126,"*"&amp;B14&amp;"*",$H$7:$H$126)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RANK(C15,$C$7:$C$22,0)</f>
        <v/>
      </c>
      <c r="B15" s="5" t="s">
        <v>32</v>
      </c>
      <c r="C15" s="5">
        <f>SUMIF($F$7:$F$126,"*"&amp;B15&amp;"*",$G$7:$G$126)+SUMIF($I$7:$I$126,"*"&amp;B15&amp;"*",$H$7:$H$126)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RANK(C16,$C$7:$C$22,0)</f>
        <v/>
      </c>
      <c r="B16" s="5" t="s">
        <v>34</v>
      </c>
      <c r="C16" s="5">
        <f>SUMIF($F$7:$F$126,"*"&amp;B16&amp;"*",$G$7:$G$126)+SUMIF($I$7:$I$126,"*"&amp;B16&amp;"*",$H$7:$H$126)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RANK(C17,$C$7:$C$22,0)</f>
        <v/>
      </c>
      <c r="B17" s="5" t="s">
        <v>37</v>
      </c>
      <c r="C17" s="5">
        <f>SUMIF($F$7:$F$126,"*"&amp;B17&amp;"*",$G$7:$G$126)+SUMIF($I$7:$I$126,"*"&amp;B17&amp;"*",$H$7:$H$126)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RANK(C18,$C$7:$C$22,0)</f>
        <v/>
      </c>
      <c r="B18" s="5" t="s">
        <v>39</v>
      </c>
      <c r="C18" s="5">
        <f>SUMIF($F$7:$F$126,"*"&amp;B18&amp;"*",$G$7:$G$126)+SUMIF($I$7:$I$126,"*"&amp;B18&amp;"*",$H$7:$H$126)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RANK(C19,$C$7:$C$22,0)</f>
        <v/>
      </c>
      <c r="B19" s="5" t="s">
        <v>42</v>
      </c>
      <c r="C19" s="5">
        <f>SUMIF($F$7:$F$126,"*"&amp;B19&amp;"*",$G$7:$G$126)+SUMIF($I$7:$I$126,"*"&amp;B19&amp;"*",$H$7:$H$126)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RANK(C20,$C$7:$C$22,0)</f>
        <v/>
      </c>
      <c r="B20" s="5" t="s">
        <v>44</v>
      </c>
      <c r="C20" s="5">
        <f>SUMIF($F$7:$F$126,"*"&amp;B20&amp;"*",$G$7:$G$126)+SUMIF($I$7:$I$126,"*"&amp;B20&amp;"*",$H$7:$H$126)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RANK(C21,$C$7:$C$22,0)</f>
        <v/>
      </c>
      <c r="B21" s="5" t="s">
        <v>47</v>
      </c>
      <c r="C21" s="5">
        <f>SUMIF($F$7:$F$126,"*"&amp;B21&amp;"*",$G$7:$G$126)+SUMIF($I$7:$I$126,"*"&amp;B21&amp;"*",$H$7:$H$126)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RANK(C22,$C$7:$C$22,0)</f>
        <v/>
      </c>
      <c r="B22" s="5" t="s">
        <v>49</v>
      </c>
      <c r="C22" s="5">
        <f>SUMIF($F$7:$F$126,"*"&amp;B22&amp;"*",$G$7:$G$126)+SUMIF($I$7:$I$126,"*"&amp;B22&amp;"*",$H$7:$H$126)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E23" s="6" t="s">
        <v>52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4" t="s">
        <v>5</v>
      </c>
      <c r="E24" s="5" t="s">
        <v>14</v>
      </c>
      <c r="F24" s="5" t="s">
        <v>53</v>
      </c>
      <c r="G24" s="5">
        <v>0</v>
      </c>
      <c r="H24" s="5">
        <v>0</v>
      </c>
      <c r="I24" s="5" t="s">
        <v>54</v>
      </c>
    </row>
    <row r="25">
      <c r="A25" s="5">
        <v>1</v>
      </c>
      <c r="B25" s="5" t="s">
        <v>14</v>
      </c>
      <c r="E25" s="6" t="s">
        <v>55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56</v>
      </c>
      <c r="G26" s="5">
        <v>0</v>
      </c>
      <c r="H26" s="5">
        <v>0</v>
      </c>
      <c r="I26" s="5" t="s">
        <v>57</v>
      </c>
    </row>
    <row r="27">
      <c r="E27" s="6" t="s">
        <v>58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59</v>
      </c>
      <c r="G28" s="5">
        <v>0</v>
      </c>
      <c r="H28" s="5">
        <v>0</v>
      </c>
      <c r="I28" s="5" t="s">
        <v>60</v>
      </c>
    </row>
    <row r="29">
      <c r="E29" s="6" t="s">
        <v>61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62</v>
      </c>
      <c r="G30" s="5">
        <v>0</v>
      </c>
      <c r="H30" s="5">
        <v>0</v>
      </c>
      <c r="I30" s="5" t="s">
        <v>63</v>
      </c>
    </row>
    <row r="31">
      <c r="E31" s="6" t="s">
        <v>64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65</v>
      </c>
      <c r="G32" s="5">
        <v>0</v>
      </c>
      <c r="H32" s="5">
        <v>0</v>
      </c>
      <c r="I32" s="5" t="s">
        <v>66</v>
      </c>
    </row>
    <row r="33">
      <c r="E33" s="6" t="s">
        <v>67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68</v>
      </c>
      <c r="G34" s="5">
        <v>0</v>
      </c>
      <c r="H34" s="5">
        <v>0</v>
      </c>
      <c r="I34" s="5" t="s">
        <v>69</v>
      </c>
    </row>
    <row r="35">
      <c r="E35" s="6" t="s">
        <v>70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71</v>
      </c>
      <c r="G36" s="5">
        <v>0</v>
      </c>
      <c r="H36" s="5">
        <v>0</v>
      </c>
      <c r="I36" s="5" t="s">
        <v>72</v>
      </c>
    </row>
    <row r="37">
      <c r="E37" s="6" t="s">
        <v>73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74</v>
      </c>
      <c r="G38" s="5">
        <v>0</v>
      </c>
      <c r="H38" s="5">
        <v>0</v>
      </c>
      <c r="I38" s="5" t="s">
        <v>75</v>
      </c>
    </row>
    <row r="39">
      <c r="E39" s="6" t="s">
        <v>76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77</v>
      </c>
      <c r="G40" s="5">
        <v>0</v>
      </c>
      <c r="H40" s="5">
        <v>0</v>
      </c>
      <c r="I40" s="5" t="s">
        <v>78</v>
      </c>
    </row>
    <row r="41">
      <c r="E41" s="6" t="s">
        <v>79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80</v>
      </c>
      <c r="G42" s="5">
        <v>0</v>
      </c>
      <c r="H42" s="5">
        <v>0</v>
      </c>
      <c r="I42" s="5" t="s">
        <v>81</v>
      </c>
    </row>
    <row r="43">
      <c r="E43" s="6" t="s">
        <v>82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83</v>
      </c>
      <c r="G44" s="5">
        <v>0</v>
      </c>
      <c r="H44" s="5">
        <v>0</v>
      </c>
      <c r="I44" s="5" t="s">
        <v>84</v>
      </c>
    </row>
    <row r="45">
      <c r="E45" s="6" t="s">
        <v>85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86</v>
      </c>
      <c r="G46" s="5">
        <v>0</v>
      </c>
      <c r="H46" s="5">
        <v>0</v>
      </c>
      <c r="I46" s="5" t="s">
        <v>87</v>
      </c>
    </row>
    <row r="47">
      <c r="E47" s="6" t="s">
        <v>88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89</v>
      </c>
      <c r="G48" s="5">
        <v>0</v>
      </c>
      <c r="H48" s="5">
        <v>0</v>
      </c>
      <c r="I48" s="5" t="s">
        <v>90</v>
      </c>
    </row>
    <row r="49">
      <c r="E49" s="6" t="s">
        <v>91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92</v>
      </c>
      <c r="G50" s="5">
        <v>0</v>
      </c>
      <c r="H50" s="5">
        <v>0</v>
      </c>
      <c r="I50" s="5" t="s">
        <v>93</v>
      </c>
    </row>
    <row r="51">
      <c r="E51" s="6" t="s">
        <v>94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95</v>
      </c>
      <c r="G52" s="5">
        <v>0</v>
      </c>
      <c r="H52" s="5">
        <v>0</v>
      </c>
      <c r="I52" s="5" t="s">
        <v>96</v>
      </c>
    </row>
    <row r="53">
      <c r="E53" s="6" t="s">
        <v>97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98</v>
      </c>
      <c r="G54" s="5">
        <v>0</v>
      </c>
      <c r="H54" s="5">
        <v>0</v>
      </c>
      <c r="I54" s="5" t="s">
        <v>99</v>
      </c>
    </row>
    <row r="55">
      <c r="E55" s="6" t="s">
        <v>100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101</v>
      </c>
      <c r="G56" s="5">
        <v>0</v>
      </c>
      <c r="H56" s="5">
        <v>0</v>
      </c>
      <c r="I56" s="5" t="s">
        <v>102</v>
      </c>
    </row>
    <row r="57">
      <c r="E57" s="6" t="s">
        <v>103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104</v>
      </c>
      <c r="G58" s="5">
        <v>0</v>
      </c>
      <c r="H58" s="5">
        <v>0</v>
      </c>
      <c r="I58" s="5" t="s">
        <v>105</v>
      </c>
    </row>
    <row r="59">
      <c r="E59" s="6" t="s">
        <v>106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107</v>
      </c>
      <c r="G60" s="5">
        <v>0</v>
      </c>
      <c r="H60" s="5">
        <v>0</v>
      </c>
      <c r="I60" s="5" t="s">
        <v>108</v>
      </c>
    </row>
    <row r="61">
      <c r="E61" s="6" t="s">
        <v>109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110</v>
      </c>
      <c r="G62" s="5">
        <v>0</v>
      </c>
      <c r="H62" s="5">
        <v>0</v>
      </c>
      <c r="I62" s="5" t="s">
        <v>111</v>
      </c>
    </row>
    <row r="63">
      <c r="E63" s="6" t="s">
        <v>112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113</v>
      </c>
      <c r="G64" s="5">
        <v>0</v>
      </c>
      <c r="H64" s="5">
        <v>0</v>
      </c>
      <c r="I64" s="5" t="s">
        <v>114</v>
      </c>
    </row>
    <row r="65">
      <c r="E65" s="6" t="s">
        <v>115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116</v>
      </c>
      <c r="G66" s="5">
        <v>0</v>
      </c>
      <c r="H66" s="5">
        <v>0</v>
      </c>
      <c r="I66" s="5" t="s">
        <v>117</v>
      </c>
    </row>
    <row r="67">
      <c r="E67" s="6" t="s">
        <v>118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119</v>
      </c>
      <c r="G68" s="5">
        <v>0</v>
      </c>
      <c r="H68" s="5">
        <v>0</v>
      </c>
      <c r="I68" s="5" t="s">
        <v>120</v>
      </c>
    </row>
    <row r="69">
      <c r="E69" s="6" t="s">
        <v>121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122</v>
      </c>
      <c r="G70" s="5">
        <v>0</v>
      </c>
      <c r="H70" s="5">
        <v>0</v>
      </c>
      <c r="I70" s="5" t="s">
        <v>123</v>
      </c>
    </row>
    <row r="71">
      <c r="E71" s="6" t="s">
        <v>124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125</v>
      </c>
      <c r="G72" s="5">
        <v>0</v>
      </c>
      <c r="H72" s="5">
        <v>0</v>
      </c>
      <c r="I72" s="5" t="s">
        <v>126</v>
      </c>
    </row>
    <row r="73">
      <c r="E73" s="6" t="s">
        <v>127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128</v>
      </c>
      <c r="G74" s="5">
        <v>0</v>
      </c>
      <c r="H74" s="5">
        <v>0</v>
      </c>
      <c r="I74" s="5" t="s">
        <v>129</v>
      </c>
    </row>
    <row r="75">
      <c r="E75" s="6" t="s">
        <v>130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131</v>
      </c>
      <c r="G76" s="5">
        <v>0</v>
      </c>
      <c r="H76" s="5">
        <v>0</v>
      </c>
      <c r="I76" s="5" t="s">
        <v>132</v>
      </c>
    </row>
    <row r="77">
      <c r="E77" s="6" t="s">
        <v>133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134</v>
      </c>
      <c r="G78" s="5">
        <v>0</v>
      </c>
      <c r="H78" s="5">
        <v>0</v>
      </c>
      <c r="I78" s="5" t="s">
        <v>135</v>
      </c>
    </row>
    <row r="79">
      <c r="E79" s="6" t="s">
        <v>136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137</v>
      </c>
      <c r="G80" s="5">
        <v>0</v>
      </c>
      <c r="H80" s="5">
        <v>0</v>
      </c>
      <c r="I80" s="5" t="s">
        <v>138</v>
      </c>
    </row>
    <row r="81">
      <c r="E81" s="6" t="s">
        <v>139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140</v>
      </c>
      <c r="G82" s="5">
        <v>0</v>
      </c>
      <c r="H82" s="5">
        <v>0</v>
      </c>
      <c r="I82" s="5" t="s">
        <v>141</v>
      </c>
    </row>
    <row r="83">
      <c r="E83" s="6" t="s">
        <v>142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143</v>
      </c>
      <c r="G84" s="5">
        <v>0</v>
      </c>
      <c r="H84" s="5">
        <v>0</v>
      </c>
      <c r="I84" s="5" t="s">
        <v>144</v>
      </c>
    </row>
    <row r="85">
      <c r="E85" s="6" t="s">
        <v>145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146</v>
      </c>
      <c r="G86" s="5">
        <v>0</v>
      </c>
      <c r="H86" s="5">
        <v>0</v>
      </c>
      <c r="I86" s="5" t="s">
        <v>147</v>
      </c>
    </row>
    <row r="87">
      <c r="E87" s="6" t="s">
        <v>148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149</v>
      </c>
      <c r="G88" s="5">
        <v>0</v>
      </c>
      <c r="H88" s="5">
        <v>0</v>
      </c>
      <c r="I88" s="5" t="s">
        <v>150</v>
      </c>
    </row>
    <row r="89">
      <c r="E89" s="6" t="s">
        <v>151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152</v>
      </c>
      <c r="G90" s="5">
        <v>0</v>
      </c>
      <c r="H90" s="5">
        <v>0</v>
      </c>
      <c r="I90" s="5" t="s">
        <v>153</v>
      </c>
    </row>
    <row r="91">
      <c r="E91" s="6" t="s">
        <v>154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155</v>
      </c>
      <c r="G92" s="5">
        <v>0</v>
      </c>
      <c r="H92" s="5">
        <v>0</v>
      </c>
      <c r="I92" s="5" t="s">
        <v>156</v>
      </c>
    </row>
    <row r="93">
      <c r="E93" s="6" t="s">
        <v>157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158</v>
      </c>
      <c r="G94" s="5">
        <v>0</v>
      </c>
      <c r="H94" s="5">
        <v>0</v>
      </c>
      <c r="I94" s="5" t="s">
        <v>159</v>
      </c>
    </row>
    <row r="95">
      <c r="E95" s="6" t="s">
        <v>160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161</v>
      </c>
      <c r="G96" s="5">
        <v>0</v>
      </c>
      <c r="H96" s="5">
        <v>0</v>
      </c>
      <c r="I96" s="5" t="s">
        <v>162</v>
      </c>
    </row>
    <row r="97">
      <c r="E97" s="6" t="s">
        <v>163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164</v>
      </c>
      <c r="G98" s="5">
        <v>0</v>
      </c>
      <c r="H98" s="5">
        <v>0</v>
      </c>
      <c r="I98" s="5" t="s">
        <v>165</v>
      </c>
    </row>
    <row r="99">
      <c r="E99" s="6" t="s">
        <v>166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167</v>
      </c>
      <c r="G100" s="5">
        <v>0</v>
      </c>
      <c r="H100" s="5">
        <v>0</v>
      </c>
      <c r="I100" s="5" t="s">
        <v>168</v>
      </c>
    </row>
    <row r="101">
      <c r="E101" s="6" t="s">
        <v>169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170</v>
      </c>
      <c r="G102" s="5">
        <v>0</v>
      </c>
      <c r="H102" s="5">
        <v>0</v>
      </c>
      <c r="I102" s="5" t="s">
        <v>171</v>
      </c>
    </row>
    <row r="103">
      <c r="E103" s="6" t="s">
        <v>172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173</v>
      </c>
      <c r="G104" s="5">
        <v>0</v>
      </c>
      <c r="H104" s="5">
        <v>0</v>
      </c>
      <c r="I104" s="5" t="s">
        <v>174</v>
      </c>
    </row>
    <row r="105">
      <c r="E105" s="6" t="s">
        <v>175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176</v>
      </c>
      <c r="G106" s="5">
        <v>0</v>
      </c>
      <c r="H106" s="5">
        <v>0</v>
      </c>
      <c r="I106" s="5" t="s">
        <v>177</v>
      </c>
    </row>
    <row r="107">
      <c r="E107" s="6" t="s">
        <v>178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179</v>
      </c>
      <c r="G108" s="5">
        <v>0</v>
      </c>
      <c r="H108" s="5">
        <v>0</v>
      </c>
      <c r="I108" s="5" t="s">
        <v>180</v>
      </c>
    </row>
    <row r="109">
      <c r="E109" s="6" t="s">
        <v>181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182</v>
      </c>
      <c r="G110" s="5">
        <v>0</v>
      </c>
      <c r="H110" s="5">
        <v>0</v>
      </c>
      <c r="I110" s="5" t="s">
        <v>183</v>
      </c>
    </row>
    <row r="111">
      <c r="E111" s="6" t="s">
        <v>184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185</v>
      </c>
      <c r="G112" s="5">
        <v>0</v>
      </c>
      <c r="H112" s="5">
        <v>0</v>
      </c>
      <c r="I112" s="5" t="s">
        <v>186</v>
      </c>
    </row>
    <row r="113">
      <c r="E113" s="6" t="s">
        <v>187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188</v>
      </c>
      <c r="G114" s="5">
        <v>0</v>
      </c>
      <c r="H114" s="5">
        <v>0</v>
      </c>
      <c r="I114" s="5" t="s">
        <v>189</v>
      </c>
    </row>
    <row r="115">
      <c r="E115" s="6" t="s">
        <v>190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191</v>
      </c>
      <c r="G116" s="5">
        <v>0</v>
      </c>
      <c r="H116" s="5">
        <v>0</v>
      </c>
      <c r="I116" s="5" t="s">
        <v>192</v>
      </c>
    </row>
    <row r="117">
      <c r="E117" s="6" t="s">
        <v>193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194</v>
      </c>
      <c r="G118" s="5">
        <v>0</v>
      </c>
      <c r="H118" s="5">
        <v>0</v>
      </c>
      <c r="I118" s="5" t="s">
        <v>195</v>
      </c>
    </row>
    <row r="119">
      <c r="E119" s="6" t="s">
        <v>196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197</v>
      </c>
      <c r="G120" s="5">
        <v>0</v>
      </c>
      <c r="H120" s="5">
        <v>0</v>
      </c>
      <c r="I120" s="5" t="s">
        <v>198</v>
      </c>
    </row>
    <row r="121">
      <c r="E121" s="6" t="s">
        <v>199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200</v>
      </c>
      <c r="G122" s="5">
        <v>0</v>
      </c>
      <c r="H122" s="5">
        <v>0</v>
      </c>
      <c r="I122" s="5" t="s">
        <v>201</v>
      </c>
    </row>
    <row r="123">
      <c r="E123" s="6" t="s">
        <v>202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203</v>
      </c>
      <c r="G124" s="5">
        <v>0</v>
      </c>
      <c r="H124" s="5">
        <v>0</v>
      </c>
      <c r="I124" s="5" t="s">
        <v>204</v>
      </c>
    </row>
    <row r="125">
      <c r="E125" s="6" t="s">
        <v>205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206</v>
      </c>
      <c r="G126" s="5">
        <v>0</v>
      </c>
      <c r="H126" s="5">
        <v>0</v>
      </c>
      <c r="I126" s="5" t="s">
        <v>207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