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<sst xmlns="http://schemas.openxmlformats.org/spreadsheetml/2006/main" count="416" uniqueCount="245">
  <si>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</si>
  <si>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</si>
  <si>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</si>
  <si>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</si>
  <si>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</si>
  <si>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</si>
  <si>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</si>
  <si>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</si>
  <si>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</si>
  <si>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</si>
  <si>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</si>
  <si>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</si>
  <si>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</si>
  <si>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</si>
  <si>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</si>
  <si>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15 &amp; Spelare 19</t>
  </si>
  <si>
    <t xml:space="preserve">Spelare 6 &amp; Spelare 7</t>
  </si>
  <si>
    <t xml:space="preserve">Spelare 3</t>
  </si>
  <si>
    <t xml:space="preserve">Bana 2</t>
  </si>
  <si>
    <t xml:space="preserve">Spelare 13 &amp; Spelare 17</t>
  </si>
  <si>
    <t xml:space="preserve">Spelare 18 &amp; Spelare 5</t>
  </si>
  <si>
    <t xml:space="preserve">Spelare 4</t>
  </si>
  <si>
    <t xml:space="preserve">Bana 3</t>
  </si>
  <si>
    <t xml:space="preserve">Spelare 1 &amp; Spelare 4</t>
  </si>
  <si>
    <t xml:space="preserve">Spelare 12 &amp; Spelare 16</t>
  </si>
  <si>
    <t xml:space="preserve">Spelare 5</t>
  </si>
  <si>
    <t xml:space="preserve">Bana 4</t>
  </si>
  <si>
    <t xml:space="preserve">Spelare 10 &amp; Spelare 2</t>
  </si>
  <si>
    <t xml:space="preserve">Spelare 11 &amp; Spelare 3</t>
  </si>
  <si>
    <t xml:space="preserve">Spelare 6</t>
  </si>
  <si>
    <t xml:space="preserve">Bana 5</t>
  </si>
  <si>
    <t xml:space="preserve">Spelare 14 &amp; Spelare 20</t>
  </si>
  <si>
    <t xml:space="preserve">Spelare 8 &amp; Spelare 9</t>
  </si>
  <si>
    <t xml:space="preserve">Spelare 7</t>
  </si>
  <si>
    <t xml:space="preserve">Omgång 2</t>
  </si>
  <si>
    <t xml:space="preserve">Spelare 8</t>
  </si>
  <si>
    <t xml:space="preserve">Spelare 12 &amp; Spelare 13</t>
  </si>
  <si>
    <t xml:space="preserve">Spelare 19 &amp; Spelare 9</t>
  </si>
  <si>
    <t xml:space="preserve">Spelare 9</t>
  </si>
  <si>
    <t xml:space="preserve">Spelare 1 &amp; Spelare 8</t>
  </si>
  <si>
    <t xml:space="preserve">Spelare 11 &amp; Spelare 17</t>
  </si>
  <si>
    <t xml:space="preserve">Spelare 10</t>
  </si>
  <si>
    <t xml:space="preserve">Spelare 14 &amp; Spelare 7</t>
  </si>
  <si>
    <t xml:space="preserve">Spelare 15 &amp; Spelare 6</t>
  </si>
  <si>
    <t xml:space="preserve">Spelare 11</t>
  </si>
  <si>
    <t xml:space="preserve">Spelare 16 &amp; Spelare 2</t>
  </si>
  <si>
    <t xml:space="preserve">Spelare 20 &amp; Spelare 5</t>
  </si>
  <si>
    <t xml:space="preserve">Spelare 12</t>
  </si>
  <si>
    <t xml:space="preserve">Spelare 10 &amp; Spelare 3</t>
  </si>
  <si>
    <t xml:space="preserve">Spelare 18 &amp; Spelare 4</t>
  </si>
  <si>
    <t xml:space="preserve">Spelare 13</t>
  </si>
  <si>
    <t xml:space="preserve">Omgång 3</t>
  </si>
  <si>
    <t xml:space="preserve">Spelare 14</t>
  </si>
  <si>
    <t xml:space="preserve">Spelare 16 &amp; Spelare 18</t>
  </si>
  <si>
    <t xml:space="preserve">Spelare 17 &amp; Spelare 9</t>
  </si>
  <si>
    <t xml:space="preserve">Spelare 15</t>
  </si>
  <si>
    <t xml:space="preserve">Spelare 12 &amp; Spelare 6</t>
  </si>
  <si>
    <t xml:space="preserve">Spelare 3 &amp; Spelare 7</t>
  </si>
  <si>
    <t xml:space="preserve">Spelare 16</t>
  </si>
  <si>
    <t xml:space="preserve">Spelare 10 &amp; Spelare 20</t>
  </si>
  <si>
    <t xml:space="preserve">Spelare 4 &amp; Spelare 5</t>
  </si>
  <si>
    <t xml:space="preserve">Spelare 17</t>
  </si>
  <si>
    <t xml:space="preserve">Spelare 13 &amp; Spelare 19</t>
  </si>
  <si>
    <t xml:space="preserve">Spelare 2 &amp; Spelare 8</t>
  </si>
  <si>
    <t xml:space="preserve">Spelare 18</t>
  </si>
  <si>
    <t xml:space="preserve">Spelare 1 &amp; Spelare 14</t>
  </si>
  <si>
    <t xml:space="preserve">Spelare 11 &amp; Spelare 15</t>
  </si>
  <si>
    <t xml:space="preserve">Spelare 19</t>
  </si>
  <si>
    <t xml:space="preserve">Omgång 4</t>
  </si>
  <si>
    <t xml:space="preserve">Spelare 20</t>
  </si>
  <si>
    <t xml:space="preserve">Spelare 1 &amp; Spelare 15</t>
  </si>
  <si>
    <t xml:space="preserve">Spelare 4 &amp; Spelare 6</t>
  </si>
  <si>
    <t xml:space="preserve">Spelare 12 &amp; Spelare 14</t>
  </si>
  <si>
    <t xml:space="preserve">Spelare 20 &amp; Spelare 7</t>
  </si>
  <si>
    <t xml:space="preserve">Spelare 2 &amp; Spelare 3</t>
  </si>
  <si>
    <t xml:space="preserve">Spelare 5 &amp; Spelare 8</t>
  </si>
  <si>
    <t xml:space="preserve">Spelare 16 &amp; Spelare 9</t>
  </si>
  <si>
    <t xml:space="preserve">Spelare 17 &amp; Spelare 19</t>
  </si>
  <si>
    <t xml:space="preserve">Spelare 10 &amp; Spelare 11</t>
  </si>
  <si>
    <t xml:space="preserve">Spelare 13 &amp; Spelare 18</t>
  </si>
  <si>
    <t xml:space="preserve">Omgång 5</t>
  </si>
  <si>
    <t xml:space="preserve">Spelare 13 &amp; Spelare 14</t>
  </si>
  <si>
    <t xml:space="preserve">Spelare 16 &amp; Spelare 3</t>
  </si>
  <si>
    <t xml:space="preserve">Spelare 1 &amp; Spelare 2</t>
  </si>
  <si>
    <t xml:space="preserve">Spelare 5 &amp; Spelare 9</t>
  </si>
  <si>
    <t xml:space="preserve">Spelare 11 &amp; Spelare 18</t>
  </si>
  <si>
    <t xml:space="preserve">Spelare 12 &amp; Spelare 19</t>
  </si>
  <si>
    <t xml:space="preserve">Spelare 17 &amp; Spelare 6</t>
  </si>
  <si>
    <t xml:space="preserve">Spelare 4 &amp; Spelare 7</t>
  </si>
  <si>
    <t xml:space="preserve">Spelare 10 &amp; Spelare 8</t>
  </si>
  <si>
    <t xml:space="preserve">Spelare 15 &amp; Spelare 20</t>
  </si>
  <si>
    <t xml:space="preserve">Omgång 6</t>
  </si>
  <si>
    <t xml:space="preserve">Spelare 12 &amp; Spelare 5</t>
  </si>
  <si>
    <t xml:space="preserve">Spelare 15 &amp; Spelare 18</t>
  </si>
  <si>
    <t xml:space="preserve">Spelare 14 &amp; Spelare 19</t>
  </si>
  <si>
    <t xml:space="preserve">Spelare 17 &amp; Spelare 7</t>
  </si>
  <si>
    <t xml:space="preserve">Spelare 16 &amp; Spelare 6</t>
  </si>
  <si>
    <t xml:space="preserve">Spelare 20 &amp; Spelare 3</t>
  </si>
  <si>
    <t xml:space="preserve">Spelare 1 &amp; Spelare 9</t>
  </si>
  <si>
    <t xml:space="preserve">Spelare 11 &amp; Spelare 2</t>
  </si>
  <si>
    <t xml:space="preserve">Spelare 10 &amp; Spelare 4</t>
  </si>
  <si>
    <t xml:space="preserve">Spelare 13 &amp; Spelare 8</t>
  </si>
  <si>
    <t xml:space="preserve">Omgång 7</t>
  </si>
  <si>
    <t xml:space="preserve">Spelare 11 &amp; Spelare 16</t>
  </si>
  <si>
    <t xml:space="preserve">Spelare 3 &amp; Spelare 5</t>
  </si>
  <si>
    <t xml:space="preserve">Spelare 13 &amp; Spelare 6</t>
  </si>
  <si>
    <t xml:space="preserve">Spelare 18 &amp; Spelare 19</t>
  </si>
  <si>
    <t xml:space="preserve">Spelare 1 &amp; Spelare 7</t>
  </si>
  <si>
    <t xml:space="preserve">Spelare 2 &amp; Spelare 4</t>
  </si>
  <si>
    <t xml:space="preserve">Spelare 10 &amp; Spelare 17</t>
  </si>
  <si>
    <t xml:space="preserve">Spelare 12 &amp; Spelare 9</t>
  </si>
  <si>
    <t xml:space="preserve">Spelare 14 &amp; Spelare 15</t>
  </si>
  <si>
    <t xml:space="preserve">Spelare 20 &amp; Spelare 8</t>
  </si>
  <si>
    <t xml:space="preserve">Omgång 8</t>
  </si>
  <si>
    <t xml:space="preserve">Spelare 15 &amp; Spelare 4</t>
  </si>
  <si>
    <t xml:space="preserve">Spelare 19 &amp; Spelare 8</t>
  </si>
  <si>
    <t xml:space="preserve">Spelare 1 &amp; Spelare 3</t>
  </si>
  <si>
    <t xml:space="preserve">Spelare 20 &amp; Spelare 6</t>
  </si>
  <si>
    <t xml:space="preserve">Spelare 10 &amp; Spelare 16</t>
  </si>
  <si>
    <t xml:space="preserve">Spelare 17 &amp; Spelare 5</t>
  </si>
  <si>
    <t xml:space="preserve">Spelare 12 &amp; Spelare 18</t>
  </si>
  <si>
    <t xml:space="preserve">Spelare 13 &amp; Spelare 2</t>
  </si>
  <si>
    <t xml:space="preserve">Spelare 11 &amp; Spelare 14</t>
  </si>
  <si>
    <t xml:space="preserve">Spelare 7 &amp; Spelare 9</t>
  </si>
  <si>
    <t xml:space="preserve">Omgång 9</t>
  </si>
  <si>
    <t xml:space="preserve">Spelare 12 &amp; Spelare 3</t>
  </si>
  <si>
    <t xml:space="preserve">Spelare 16 &amp; Spelare 7</t>
  </si>
  <si>
    <t xml:space="preserve">Spelare 18 &amp; Spelare 6</t>
  </si>
  <si>
    <t xml:space="preserve">Spelare 2 &amp; Spelare 5</t>
  </si>
  <si>
    <t xml:space="preserve">Spelare 14 &amp; Spelare 8</t>
  </si>
  <si>
    <t xml:space="preserve">Spelare 15 &amp; Spelare 17</t>
  </si>
  <si>
    <t xml:space="preserve">Spelare 10 &amp; Spelare 9</t>
  </si>
  <si>
    <t xml:space="preserve">Spelare 11 &amp; Spelare 4</t>
  </si>
  <si>
    <t xml:space="preserve">Spelare 1 &amp; Spelare 13</t>
  </si>
  <si>
    <t xml:space="preserve">Spelare 19 &amp; Spelare 20</t>
  </si>
  <si>
    <t xml:space="preserve">Omgång 10</t>
  </si>
  <si>
    <t xml:space="preserve">Spelare 16 &amp; Spelare 17</t>
  </si>
  <si>
    <t xml:space="preserve">Spelare 18 &amp; Spelare 8</t>
  </si>
  <si>
    <t xml:space="preserve">Spelare 13 &amp; Spelare 3</t>
  </si>
  <si>
    <t xml:space="preserve">Spelare 15 &amp; Spelare 9</t>
  </si>
  <si>
    <t xml:space="preserve">Spelare 14 &amp; Spelare 4</t>
  </si>
  <si>
    <t xml:space="preserve">Spelare 19 &amp; Spelare 2</t>
  </si>
  <si>
    <t xml:space="preserve">Spelare 1 &amp; Spelare 6</t>
  </si>
  <si>
    <t xml:space="preserve">Spelare 10 &amp; Spelare 7</t>
  </si>
  <si>
    <t xml:space="preserve">Spelare 11 &amp; Spelare 5</t>
  </si>
  <si>
    <t xml:space="preserve">Spelare 12 &amp; Spelare 20</t>
  </si>
  <si>
    <t xml:space="preserve">Omgång 11</t>
  </si>
  <si>
    <t xml:space="preserve">Spelare 10 &amp; Spelare 14</t>
  </si>
  <si>
    <t xml:space="preserve">Spelare 19 &amp; Spelare 5</t>
  </si>
  <si>
    <t xml:space="preserve">Spelare 17 &amp; Spelare 3</t>
  </si>
  <si>
    <t xml:space="preserve">Spelare 2 &amp; Spelare 20</t>
  </si>
  <si>
    <t xml:space="preserve">Spelare 1 &amp; Spelare 18</t>
  </si>
  <si>
    <t xml:space="preserve">Spelare 11 &amp; Spelare 13</t>
  </si>
  <si>
    <t xml:space="preserve">Spelare 16 &amp; Spelare 4</t>
  </si>
  <si>
    <t xml:space="preserve">Spelare 6 &amp; Spelare 9</t>
  </si>
  <si>
    <t xml:space="preserve">Spelare 12 &amp; Spelare 8</t>
  </si>
  <si>
    <t xml:space="preserve">Spelare 15 &amp; Spelare 7</t>
  </si>
  <si>
    <t xml:space="preserve">Omgång 12</t>
  </si>
  <si>
    <t xml:space="preserve">Spelare 14 &amp; Spelare 6</t>
  </si>
  <si>
    <t xml:space="preserve">Spelare 20 &amp; Spelare 4</t>
  </si>
  <si>
    <t xml:space="preserve">Spelare 18 &amp; Spelare 2</t>
  </si>
  <si>
    <t xml:space="preserve">Spelare 19 &amp; Spelare 3</t>
  </si>
  <si>
    <t xml:space="preserve">Spelare 10 &amp; Spelare 5</t>
  </si>
  <si>
    <t xml:space="preserve">Spelare 12 &amp; Spelare 15</t>
  </si>
  <si>
    <t xml:space="preserve">Spelare 1 &amp; Spelare 16</t>
  </si>
  <si>
    <t xml:space="preserve">Spelare 17 &amp; Spelare 8</t>
  </si>
  <si>
    <t xml:space="preserve">Spelare 11 &amp; Spelare 7</t>
  </si>
  <si>
    <t xml:space="preserve">Spelare 13 &amp; Spelare 9</t>
  </si>
  <si>
    <t xml:space="preserve">Omgång 13</t>
  </si>
  <si>
    <t xml:space="preserve">Spelare 13 &amp; Spelare 7</t>
  </si>
  <si>
    <t xml:space="preserve">Spelare 14 &amp; Spelare 5</t>
  </si>
  <si>
    <t xml:space="preserve">Spelare 1 &amp; Spelare 17</t>
  </si>
  <si>
    <t xml:space="preserve">Spelare 11 &amp; Spelare 20</t>
  </si>
  <si>
    <t xml:space="preserve">Spelare 15 &amp; Spelare 8</t>
  </si>
  <si>
    <t xml:space="preserve">Spelare 18 &amp; Spelare 9</t>
  </si>
  <si>
    <t xml:space="preserve">Spelare 10 &amp; Spelare 12</t>
  </si>
  <si>
    <t xml:space="preserve">Spelare 2 &amp; Spelare 6</t>
  </si>
  <si>
    <t xml:space="preserve">Spelare 16 &amp; Spelare 19</t>
  </si>
  <si>
    <t xml:space="preserve">Spelare 3 &amp; Spelare 4</t>
  </si>
  <si>
    <t xml:space="preserve">Omgång 14</t>
  </si>
  <si>
    <t xml:space="preserve">Spelare 10 &amp; Spelare 13</t>
  </si>
  <si>
    <t xml:space="preserve">Spelare 11 &amp; Spelare 9</t>
  </si>
  <si>
    <t xml:space="preserve">Spelare 18 &amp; Spelare 7</t>
  </si>
  <si>
    <t xml:space="preserve">Spelare 19 &amp; Spelare 4</t>
  </si>
  <si>
    <t xml:space="preserve">Spelare 1 &amp; Spelare 12</t>
  </si>
  <si>
    <t xml:space="preserve">Spelare 14 &amp; Spelare 3</t>
  </si>
  <si>
    <t xml:space="preserve">Spelare 15 &amp; Spelare 5</t>
  </si>
  <si>
    <t xml:space="preserve">Spelare 6 &amp; Spelare 8</t>
  </si>
  <si>
    <t xml:space="preserve">Spelare 16 &amp; Spelare 20</t>
  </si>
  <si>
    <t xml:space="preserve">Spelare 17 &amp; Spelare 2</t>
  </si>
  <si>
    <t xml:space="preserve">Omgång 15</t>
  </si>
  <si>
    <t xml:space="preserve">Spelare 10 &amp; Spelare 19</t>
  </si>
  <si>
    <t xml:space="preserve">Spelare 14 &amp; Spelare 16</t>
  </si>
  <si>
    <t xml:space="preserve">Spelare 17 &amp; Spelare 18</t>
  </si>
  <si>
    <t xml:space="preserve">Spelare 3 &amp; Spelare 6</t>
  </si>
  <si>
    <t xml:space="preserve">Spelare 12 &amp; Spelare 2</t>
  </si>
  <si>
    <t xml:space="preserve">Spelare 13 &amp; Spelare 15</t>
  </si>
  <si>
    <t xml:space="preserve">Spelare 1 &amp; Spelare 11</t>
  </si>
  <si>
    <t xml:space="preserve">Spelare 4 &amp; Spelare 8</t>
  </si>
  <si>
    <t xml:space="preserve">Spelare 20 &amp; Spelare 9</t>
  </si>
  <si>
    <t xml:space="preserve">Spelare 5 &amp; Spelare 7</t>
  </si>
  <si>
    <t xml:space="preserve">Omgång 16</t>
  </si>
  <si>
    <t xml:space="preserve">Spelare 13 &amp; Spelare 16</t>
  </si>
  <si>
    <t xml:space="preserve">Spelare 2 &amp; Spelare 7</t>
  </si>
  <si>
    <t xml:space="preserve">Spelare 11 &amp; Spelare 19</t>
  </si>
  <si>
    <t xml:space="preserve">Spelare 5 &amp; Spelare 6</t>
  </si>
  <si>
    <t xml:space="preserve">Spelare 12 &amp; Spelare 17</t>
  </si>
  <si>
    <t xml:space="preserve">Spelare 4 &amp; Spelare 9</t>
  </si>
  <si>
    <t xml:space="preserve">Spelare 1 &amp; Spelare 20</t>
  </si>
  <si>
    <t xml:space="preserve">Spelare 14 &amp; Spelare 18</t>
  </si>
  <si>
    <t xml:space="preserve">Spelare 10 &amp; Spelare 15</t>
  </si>
  <si>
    <t xml:space="preserve">Spelare 3 &amp; Spelare 8</t>
  </si>
  <si>
    <t xml:space="preserve">Omgång 17</t>
  </si>
  <si>
    <t xml:space="preserve">Spelare 12 &amp; Spelare 4</t>
  </si>
  <si>
    <t xml:space="preserve">Spelare 13 &amp; Spelare 5</t>
  </si>
  <si>
    <t xml:space="preserve">Spelare 15 &amp; Spelare 2</t>
  </si>
  <si>
    <t xml:space="preserve">Spelare 17 &amp; Spelare 20</t>
  </si>
  <si>
    <t xml:space="preserve">Spelare 11 &amp; Spelare 6</t>
  </si>
  <si>
    <t xml:space="preserve">Spelare 16 &amp; Spelare 8</t>
  </si>
  <si>
    <t xml:space="preserve">Spelare 1 &amp; Spelare 10</t>
  </si>
  <si>
    <t xml:space="preserve">Spelare 19 &amp; Spelare 7</t>
  </si>
  <si>
    <t xml:space="preserve">Spelare 14 &amp; Spelare 9</t>
  </si>
  <si>
    <t xml:space="preserve">Spelare 18 &amp; Spelare 3</t>
  </si>
  <si>
    <t xml:space="preserve">Omgång 18</t>
  </si>
  <si>
    <t xml:space="preserve">Spelare 1 &amp; Spelare 5</t>
  </si>
  <si>
    <t xml:space="preserve">Spelare 14 &amp; Spelare 2</t>
  </si>
  <si>
    <t xml:space="preserve">Spelare 13 &amp; Spelare 20</t>
  </si>
  <si>
    <t xml:space="preserve">Spelare 17 &amp; Spelare 4</t>
  </si>
  <si>
    <t xml:space="preserve">Spelare 19 &amp; Spelare 6</t>
  </si>
  <si>
    <t xml:space="preserve">Spelare 3 &amp; Spelare 9</t>
  </si>
  <si>
    <t xml:space="preserve">Spelare 10 &amp; Spelare 18</t>
  </si>
  <si>
    <t xml:space="preserve">Spelare 7 &amp; Spelare 8</t>
  </si>
  <si>
    <t xml:space="preserve">Spelare 11 &amp; Spelare 12</t>
  </si>
  <si>
    <t xml:space="preserve">Spelare 15 &amp; Spelare 16</t>
  </si>
  <si>
    <t xml:space="preserve">Omgång 19</t>
  </si>
  <si>
    <t xml:space="preserve">Spelare 10 &amp; Spelare 6</t>
  </si>
  <si>
    <t xml:space="preserve">Spelare 13 &amp; Spelare 4</t>
  </si>
  <si>
    <t xml:space="preserve">Spelare 1 &amp; Spelare 19</t>
  </si>
  <si>
    <t xml:space="preserve">Spelare 18 &amp; Spelare 20</t>
  </si>
  <si>
    <t xml:space="preserve">Spelare 15 &amp; Spelare 3</t>
  </si>
  <si>
    <t xml:space="preserve">Spelare 16 &amp; Spelare 5</t>
  </si>
  <si>
    <t xml:space="preserve">Spelare 11 &amp; Spelare 8</t>
  </si>
  <si>
    <t xml:space="preserve">Spelare 12 &amp; Spelare 7</t>
  </si>
  <si>
    <t xml:space="preserve">Spelare 14 &amp; Spelare 17</t>
  </si>
  <si>
    <t xml:space="preserve">Spelare 2 &amp; Spelare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</si>
</sst>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SUMIF($F$7:$F$120,"*"&amp;B11&amp;"*",$G$7:$G$120)+SUMIF($I$7:$I$120,"*"&amp;B11&amp;"*",$H$7:$H$120)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SUMIF($F$7:$F$120,"*"&amp;B12&amp;"*",$G$7:$G$120)+SUMIF($I$7:$I$120,"*"&amp;B12&amp;"*",$H$7:$H$120)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RANK(C13,$C$7:$C$26,0)</f>
        <v/>
      </c>
      <c r="B13" s="5" t="s">
        <v>33</v>
      </c>
      <c r="C13" s="5">
        <f>SUMIF($F$7:$F$120,"*"&amp;B13&amp;"*",$G$7:$G$120)+SUMIF($I$7:$I$120,"*"&amp;B13&amp;"*",$H$7:$H$120)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35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RANK(C15,$C$7:$C$26,0)</f>
        <v/>
      </c>
      <c r="B15" s="5" t="s">
        <v>38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RANK(C16,$C$7:$C$26,0)</f>
        <v/>
      </c>
      <c r="B16" s="5" t="s">
        <v>41</v>
      </c>
      <c r="C16" s="5">
        <f>SUMIF($F$7:$F$120,"*"&amp;B16&amp;"*",$G$7:$G$120)+SUMIF($I$7:$I$120,"*"&amp;B16&amp;"*",$H$7:$H$120)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RANK(C17,$C$7:$C$26,0)</f>
        <v/>
      </c>
      <c r="B17" s="5" t="s">
        <v>44</v>
      </c>
      <c r="C17" s="5">
        <f>SUMIF($F$7:$F$120,"*"&amp;B17&amp;"*",$G$7:$G$120)+SUMIF($I$7:$I$120,"*"&amp;B17&amp;"*",$H$7:$H$120)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RANK(C18,$C$7:$C$26,0)</f>
        <v/>
      </c>
      <c r="B18" s="5" t="s">
        <v>47</v>
      </c>
      <c r="C18" s="5">
        <f>SUMIF($F$7:$F$120,"*"&amp;B18&amp;"*",$G$7:$G$120)+SUMIF($I$7:$I$120,"*"&amp;B18&amp;"*",$H$7:$H$120)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RANK(C19,$C$7:$C$26,0)</f>
        <v/>
      </c>
      <c r="B19" s="5" t="s">
        <v>50</v>
      </c>
      <c r="C19" s="5">
        <f>SUMIF($F$7:$F$120,"*"&amp;B19&amp;"*",$G$7:$G$120)+SUMIF($I$7:$I$120,"*"&amp;B19&amp;"*",$H$7:$H$120)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52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RANK(C21,$C$7:$C$26,0)</f>
        <v/>
      </c>
      <c r="B21" s="5" t="s">
        <v>55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RANK(C22,$C$7:$C$26,0)</f>
        <v/>
      </c>
      <c r="B22" s="5" t="s">
        <v>58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RANK(C23,$C$7:$C$26,0)</f>
        <v/>
      </c>
      <c r="B23" s="5" t="s">
        <v>61</v>
      </c>
      <c r="C23" s="5">
        <f>SUMIF($F$7:$F$120,"*"&amp;B23&amp;"*",$G$7:$G$120)+SUMIF($I$7:$I$120,"*"&amp;B23&amp;"*",$H$7:$H$120)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RANK(C24,$C$7:$C$26,0)</f>
        <v/>
      </c>
      <c r="B24" s="5" t="s">
        <v>64</v>
      </c>
      <c r="C24" s="5">
        <f>SUMIF($F$7:$F$120,"*"&amp;B24&amp;"*",$G$7:$G$120)+SUMIF($I$7:$I$120,"*"&amp;B24&amp;"*",$H$7:$H$120)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RANK(C25,$C$7:$C$26,0)</f>
        <v/>
      </c>
      <c r="B25" s="5" t="s">
        <v>67</v>
      </c>
      <c r="C25" s="5">
        <f>SUMIF($F$7:$F$120,"*"&amp;B25&amp;"*",$G$7:$G$120)+SUMIF($I$7:$I$120,"*"&amp;B25&amp;"*",$H$7:$H$120)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69</v>
      </c>
      <c r="C26" s="5">
        <f>SUMIF($F$7:$F$120,"*"&amp;B26&amp;"*",$G$7:$G$120)+SUMIF($I$7:$I$120,"*"&amp;B26&amp;"*",$H$7:$H$120)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E27" s="5" t="s">
        <v>18</v>
      </c>
      <c r="F27" s="5" t="s">
        <v>72</v>
      </c>
      <c r="G27" s="5">
        <v>0</v>
      </c>
      <c r="H27" s="5">
        <v>0</v>
      </c>
      <c r="I27" s="5" t="s">
        <v>73</v>
      </c>
    </row>
    <row r="28">
      <c r="A28" s="4" t="s">
        <v>5</v>
      </c>
      <c r="E28" s="5" t="s">
        <v>22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v>1</v>
      </c>
      <c r="B29" s="5" t="s">
        <v>14</v>
      </c>
      <c r="E29" s="5" t="s">
        <v>26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5">
        <v>2</v>
      </c>
      <c r="B30" s="5" t="s">
        <v>18</v>
      </c>
      <c r="E30" s="5" t="s">
        <v>30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3</v>
      </c>
      <c r="B31" s="5" t="s">
        <v>22</v>
      </c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4</v>
      </c>
      <c r="B32" s="5" t="s">
        <v>26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5</v>
      </c>
      <c r="B33" s="5" t="s">
        <v>30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26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30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5" t="s">
        <v>30</v>
      </c>
      <c r="F42" s="5" t="s">
        <v>100</v>
      </c>
      <c r="G42" s="5">
        <v>0</v>
      </c>
      <c r="H42" s="5">
        <v>0</v>
      </c>
      <c r="I42" s="5" t="s">
        <v>101</v>
      </c>
    </row>
    <row r="43">
      <c r="E43" s="6" t="s">
        <v>102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18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22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5" t="s">
        <v>26</v>
      </c>
      <c r="F47" s="5" t="s">
        <v>109</v>
      </c>
      <c r="G47" s="5">
        <v>0</v>
      </c>
      <c r="H47" s="5">
        <v>0</v>
      </c>
      <c r="I47" s="5" t="s">
        <v>110</v>
      </c>
    </row>
    <row r="48">
      <c r="E48" s="5" t="s">
        <v>30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6" t="s">
        <v>113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18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5" t="s">
        <v>22</v>
      </c>
      <c r="F52" s="5" t="s">
        <v>118</v>
      </c>
      <c r="G52" s="5">
        <v>0</v>
      </c>
      <c r="H52" s="5">
        <v>0</v>
      </c>
      <c r="I52" s="5" t="s">
        <v>119</v>
      </c>
    </row>
    <row r="53">
      <c r="E53" s="5" t="s">
        <v>26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30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6" t="s">
        <v>124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5" t="s">
        <v>18</v>
      </c>
      <c r="F57" s="5" t="s">
        <v>127</v>
      </c>
      <c r="G57" s="5">
        <v>0</v>
      </c>
      <c r="H57" s="5">
        <v>0</v>
      </c>
      <c r="I57" s="5" t="s">
        <v>128</v>
      </c>
    </row>
    <row r="58">
      <c r="E58" s="5" t="s">
        <v>22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26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30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6" t="s">
        <v>135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136</v>
      </c>
      <c r="G62" s="5">
        <v>0</v>
      </c>
      <c r="H62" s="5">
        <v>0</v>
      </c>
      <c r="I62" s="5" t="s">
        <v>137</v>
      </c>
    </row>
    <row r="63">
      <c r="E63" s="5" t="s">
        <v>18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22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26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30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5" t="s">
        <v>30</v>
      </c>
      <c r="F72" s="5" t="s">
        <v>155</v>
      </c>
      <c r="G72" s="5">
        <v>0</v>
      </c>
      <c r="H72" s="5">
        <v>0</v>
      </c>
      <c r="I72" s="5" t="s">
        <v>156</v>
      </c>
    </row>
    <row r="73">
      <c r="E73" s="6" t="s">
        <v>157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18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22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5" t="s">
        <v>26</v>
      </c>
      <c r="F77" s="5" t="s">
        <v>164</v>
      </c>
      <c r="G77" s="5">
        <v>0</v>
      </c>
      <c r="H77" s="5">
        <v>0</v>
      </c>
      <c r="I77" s="5" t="s">
        <v>165</v>
      </c>
    </row>
    <row r="78">
      <c r="E78" s="5" t="s">
        <v>30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6" t="s">
        <v>168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18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5" t="s">
        <v>22</v>
      </c>
      <c r="F82" s="5" t="s">
        <v>173</v>
      </c>
      <c r="G82" s="5">
        <v>0</v>
      </c>
      <c r="H82" s="5">
        <v>0</v>
      </c>
      <c r="I82" s="5" t="s">
        <v>174</v>
      </c>
    </row>
    <row r="83">
      <c r="E83" s="5" t="s">
        <v>26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30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6" t="s">
        <v>179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5" t="s">
        <v>18</v>
      </c>
      <c r="F87" s="5" t="s">
        <v>182</v>
      </c>
      <c r="G87" s="5">
        <v>0</v>
      </c>
      <c r="H87" s="5">
        <v>0</v>
      </c>
      <c r="I87" s="5" t="s">
        <v>183</v>
      </c>
    </row>
    <row r="88">
      <c r="E88" s="5" t="s">
        <v>22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26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30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6" t="s">
        <v>190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191</v>
      </c>
      <c r="G92" s="5">
        <v>0</v>
      </c>
      <c r="H92" s="5">
        <v>0</v>
      </c>
      <c r="I92" s="5" t="s">
        <v>192</v>
      </c>
    </row>
    <row r="93">
      <c r="E93" s="5" t="s">
        <v>18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22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26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30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5" t="s">
        <v>30</v>
      </c>
      <c r="F102" s="5" t="s">
        <v>210</v>
      </c>
      <c r="G102" s="5">
        <v>0</v>
      </c>
      <c r="H102" s="5">
        <v>0</v>
      </c>
      <c r="I102" s="5" t="s">
        <v>211</v>
      </c>
    </row>
    <row r="103">
      <c r="E103" s="6" t="s">
        <v>212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18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22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5" t="s">
        <v>26</v>
      </c>
      <c r="F107" s="5" t="s">
        <v>219</v>
      </c>
      <c r="G107" s="5">
        <v>0</v>
      </c>
      <c r="H107" s="5">
        <v>0</v>
      </c>
      <c r="I107" s="5" t="s">
        <v>220</v>
      </c>
    </row>
    <row r="108">
      <c r="E108" s="5" t="s">
        <v>30</v>
      </c>
      <c r="F108" s="5" t="s">
        <v>221</v>
      </c>
      <c r="G108" s="5">
        <v>0</v>
      </c>
      <c r="H108" s="5">
        <v>0</v>
      </c>
      <c r="I108" s="5" t="s">
        <v>222</v>
      </c>
    </row>
    <row r="109">
      <c r="E109" s="6" t="s">
        <v>223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18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5" t="s">
        <v>22</v>
      </c>
      <c r="F112" s="5" t="s">
        <v>228</v>
      </c>
      <c r="G112" s="5">
        <v>0</v>
      </c>
      <c r="H112" s="5">
        <v>0</v>
      </c>
      <c r="I112" s="5" t="s">
        <v>229</v>
      </c>
    </row>
    <row r="113">
      <c r="E113" s="5" t="s">
        <v>26</v>
      </c>
      <c r="F113" s="5" t="s">
        <v>230</v>
      </c>
      <c r="G113" s="5">
        <v>0</v>
      </c>
      <c r="H113" s="5">
        <v>0</v>
      </c>
      <c r="I113" s="5" t="s">
        <v>231</v>
      </c>
    </row>
    <row r="114">
      <c r="E114" s="5" t="s">
        <v>30</v>
      </c>
      <c r="F114" s="5" t="s">
        <v>232</v>
      </c>
      <c r="G114" s="5">
        <v>0</v>
      </c>
      <c r="H114" s="5">
        <v>0</v>
      </c>
      <c r="I114" s="5" t="s">
        <v>233</v>
      </c>
    </row>
    <row r="115">
      <c r="E115" s="6" t="s">
        <v>234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5" t="s">
        <v>18</v>
      </c>
      <c r="F117" s="5" t="s">
        <v>237</v>
      </c>
      <c r="G117" s="5">
        <v>0</v>
      </c>
      <c r="H117" s="5">
        <v>0</v>
      </c>
      <c r="I117" s="5" t="s">
        <v>238</v>
      </c>
    </row>
    <row r="118">
      <c r="E118" s="5" t="s">
        <v>22</v>
      </c>
      <c r="F118" s="5" t="s">
        <v>239</v>
      </c>
      <c r="G118" s="5">
        <v>0</v>
      </c>
      <c r="H118" s="5">
        <v>0</v>
      </c>
      <c r="I118" s="5" t="s">
        <v>240</v>
      </c>
    </row>
    <row r="119">
      <c r="E119" s="5" t="s">
        <v>26</v>
      </c>
      <c r="F119" s="5" t="s">
        <v>241</v>
      </c>
      <c r="G119" s="5">
        <v>0</v>
      </c>
      <c r="H119" s="5">
        <v>0</v>
      </c>
      <c r="I119" s="5" t="s">
        <v>242</v>
      </c>
    </row>
    <row r="120">
      <c r="E120" s="5" t="s">
        <v>30</v>
      </c>
      <c r="F120" s="5" t="s">
        <v>243</v>
      </c>
      <c r="G120" s="5">
        <v>0</v>
      </c>
      <c r="H120" s="5">
        <v>0</v>
      </c>
      <c r="I120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