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<sst xmlns="http://schemas.openxmlformats.org/spreadsheetml/2006/main" count="99" uniqueCount="49">
  <si>
    <t xml:space="preserve">Americano Padel Manager</t>
  </si>
  <si>
    <t xml:space="preserve">För en 100% automatiserad lösning, prova appen gratis</t>
  </si>
  <si>
    <t xml:space="preserve">Resultattavla</t>
  </si>
  <si>
    <t xml:space="preserve">Spelare</t>
  </si>
  <si>
    <t xml:space="preserve">Poäng</t>
  </si>
  <si>
    <t xml:space="preserve">Banor</t>
  </si>
  <si>
    <t xml:space="preserve">Lag A</t>
  </si>
  <si>
    <t xml:space="preserve">Poäng A</t>
  </si>
  <si>
    <t xml:space="preserve">Poäng B</t>
  </si>
  <si>
    <t xml:space="preserve">Lag B</t>
  </si>
  <si>
    <t xml:space="preserve">Spelare 1</t>
  </si>
  <si>
    <t xml:space="preserve">Omgång 1</t>
  </si>
  <si>
    <t xml:space="preserve"/>
  </si>
  <si>
    <t xml:space="preserve">Spelare 2</t>
  </si>
  <si>
    <t xml:space="preserve">Bana 1</t>
  </si>
  <si>
    <t xml:space="preserve">Spelare 2 &amp; Spelare 5</t>
  </si>
  <si>
    <t xml:space="preserve">Spelare 6 &amp; Spelare 7</t>
  </si>
  <si>
    <t xml:space="preserve">Spelare 3</t>
  </si>
  <si>
    <t xml:space="preserve">Omgång 2</t>
  </si>
  <si>
    <t xml:space="preserve">Spelare 4</t>
  </si>
  <si>
    <t xml:space="preserve">Spelare 1 &amp; Spelare 7</t>
  </si>
  <si>
    <t xml:space="preserve">Spelare 3 &amp; Spelare 4</t>
  </si>
  <si>
    <t xml:space="preserve">Spelare 5</t>
  </si>
  <si>
    <t xml:space="preserve">Omgång 3</t>
  </si>
  <si>
    <t xml:space="preserve">Spelare 6</t>
  </si>
  <si>
    <t xml:space="preserve">Spelare 2 &amp; Spelare 6</t>
  </si>
  <si>
    <t xml:space="preserve">Spelare 4 &amp; Spelare 5</t>
  </si>
  <si>
    <t xml:space="preserve">Spelare 7</t>
  </si>
  <si>
    <t xml:space="preserve">Omgång 4</t>
  </si>
  <si>
    <t xml:space="preserve">Spelare 1 &amp; Spelare 6</t>
  </si>
  <si>
    <t xml:space="preserve">Spelare 3 &amp; Spelare 5</t>
  </si>
  <si>
    <t xml:space="preserve">Omgång 5</t>
  </si>
  <si>
    <t xml:space="preserve">Spelare 2 &amp; Spelare 4</t>
  </si>
  <si>
    <t xml:space="preserve">Spelare 3 &amp; Spelare 7</t>
  </si>
  <si>
    <t xml:space="preserve">Omgång 6</t>
  </si>
  <si>
    <t xml:space="preserve">Spelare 1 &amp; Spelare 5</t>
  </si>
  <si>
    <t xml:space="preserve">Spelare 2 &amp; Spelare 7</t>
  </si>
  <si>
    <t xml:space="preserve">Omgång 7</t>
  </si>
  <si>
    <t xml:space="preserve">Spelare 1 &amp; Spelare 4</t>
  </si>
  <si>
    <t xml:space="preserve">Spelare 3 &amp; Spelare 6</t>
  </si>
  <si>
    <t xml:space="preserve">Omgång 8</t>
  </si>
  <si>
    <t xml:space="preserve">Spelare 2 &amp; Spelare 3</t>
  </si>
  <si>
    <t xml:space="preserve">Spelare 4 &amp; Spelare 7</t>
  </si>
  <si>
    <t xml:space="preserve">Omgång 9</t>
  </si>
  <si>
    <t xml:space="preserve">Spelare 1 &amp; Spelare 3</t>
  </si>
  <si>
    <t xml:space="preserve">Spelare 5 &amp; Spelare 6</t>
  </si>
  <si>
    <t xml:space="preserve">Omgång 10</t>
  </si>
  <si>
    <t xml:space="preserve">Spelare 4 &amp; Spelare 6</t>
  </si>
  <si>
    <t xml:space="preserve">Spelare 5 &amp; Spelare 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</si>
</sst>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RANK(C7,$C$7:$C$13,0)</f>
        <v/>
      </c>
      <c r="B7" s="5" t="s">
        <v>10</v>
      </c>
      <c r="C7" s="5">
        <f>SUMIF($F$7:$F$26,"*"&amp;B7&amp;"*",$G$7:$G$26)+SUMIF($I$7:$I$26,"*"&amp;B7&amp;"*",$H$7:$H$26)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RANK(C8,$C$7:$C$13,0)</f>
        <v/>
      </c>
      <c r="B8" s="5" t="s">
        <v>13</v>
      </c>
      <c r="C8" s="5">
        <f>SUMIF($F$7:$F$26,"*"&amp;B8&amp;"*",$G$7:$G$26)+SUMIF($I$7:$I$26,"*"&amp;B8&amp;"*",$H$7:$H$26)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RANK(C9,$C$7:$C$13,0)</f>
        <v/>
      </c>
      <c r="B9" s="5" t="s">
        <v>17</v>
      </c>
      <c r="C9" s="5">
        <f>SUMIF($F$7:$F$26,"*"&amp;B9&amp;"*",$G$7:$G$26)+SUMIF($I$7:$I$26,"*"&amp;B9&amp;"*",$H$7:$H$26)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RANK(C10,$C$7:$C$13,0)</f>
        <v/>
      </c>
      <c r="B10" s="5" t="s">
        <v>19</v>
      </c>
      <c r="C10" s="5">
        <f>SUMIF($F$7:$F$26,"*"&amp;B10&amp;"*",$G$7:$G$26)+SUMIF($I$7:$I$26,"*"&amp;B10&amp;"*",$H$7:$H$26)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RANK(C11,$C$7:$C$13,0)</f>
        <v/>
      </c>
      <c r="B11" s="5" t="s">
        <v>22</v>
      </c>
      <c r="C11" s="5">
        <f>SUMIF($F$7:$F$26,"*"&amp;B11&amp;"*",$G$7:$G$26)+SUMIF($I$7:$I$26,"*"&amp;B11&amp;"*",$H$7:$H$26)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RANK(C12,$C$7:$C$13,0)</f>
        <v/>
      </c>
      <c r="B12" s="5" t="s">
        <v>24</v>
      </c>
      <c r="C12" s="5">
        <f>SUMIF($F$7:$F$26,"*"&amp;B12&amp;"*",$G$7:$G$26)+SUMIF($I$7:$I$26,"*"&amp;B12&amp;"*",$H$7:$H$26)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RANK(C13,$C$7:$C$13,0)</f>
        <v/>
      </c>
      <c r="B13" s="5" t="s">
        <v>27</v>
      </c>
      <c r="C13" s="5">
        <f>SUMIF($F$7:$F$26,"*"&amp;B13&amp;"*",$G$7:$G$26)+SUMIF($I$7:$I$26,"*"&amp;B13&amp;"*",$H$7:$H$26)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E14" s="5" t="s">
        <v>14</v>
      </c>
      <c r="F14" s="5" t="s">
        <v>29</v>
      </c>
      <c r="G14" s="5">
        <v>0</v>
      </c>
      <c r="H14" s="5">
        <v>0</v>
      </c>
      <c r="I14" s="5" t="s">
        <v>30</v>
      </c>
    </row>
    <row r="15">
      <c r="A15" s="4" t="s">
        <v>5</v>
      </c>
      <c r="E15" s="6" t="s">
        <v>31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v>1</v>
      </c>
      <c r="B16" s="5" t="s">
        <v>14</v>
      </c>
      <c r="E16" s="5" t="s">
        <v>14</v>
      </c>
      <c r="F16" s="5" t="s">
        <v>32</v>
      </c>
      <c r="G16" s="5">
        <v>0</v>
      </c>
      <c r="H16" s="5">
        <v>0</v>
      </c>
      <c r="I16" s="5" t="s">
        <v>33</v>
      </c>
    </row>
    <row r="17">
      <c r="E17" s="6" t="s">
        <v>34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E18" s="5" t="s">
        <v>14</v>
      </c>
      <c r="F18" s="5" t="s">
        <v>35</v>
      </c>
      <c r="G18" s="5">
        <v>0</v>
      </c>
      <c r="H18" s="5">
        <v>0</v>
      </c>
      <c r="I18" s="5" t="s">
        <v>36</v>
      </c>
    </row>
    <row r="19">
      <c r="E19" s="6" t="s">
        <v>37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E20" s="5" t="s">
        <v>14</v>
      </c>
      <c r="F20" s="5" t="s">
        <v>38</v>
      </c>
      <c r="G20" s="5">
        <v>0</v>
      </c>
      <c r="H20" s="5">
        <v>0</v>
      </c>
      <c r="I20" s="5" t="s">
        <v>39</v>
      </c>
    </row>
    <row r="21">
      <c r="E21" s="6" t="s">
        <v>40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E22" s="5" t="s">
        <v>14</v>
      </c>
      <c r="F22" s="5" t="s">
        <v>41</v>
      </c>
      <c r="G22" s="5">
        <v>0</v>
      </c>
      <c r="H22" s="5">
        <v>0</v>
      </c>
      <c r="I22" s="5" t="s">
        <v>42</v>
      </c>
    </row>
    <row r="23">
      <c r="E23" s="6" t="s">
        <v>43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E24" s="5" t="s">
        <v>14</v>
      </c>
      <c r="F24" s="5" t="s">
        <v>44</v>
      </c>
      <c r="G24" s="5">
        <v>0</v>
      </c>
      <c r="H24" s="5">
        <v>0</v>
      </c>
      <c r="I24" s="5" t="s">
        <v>45</v>
      </c>
    </row>
    <row r="25">
      <c r="E25" s="6" t="s">
        <v>46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47</v>
      </c>
      <c r="G26" s="5">
        <v>0</v>
      </c>
      <c r="H26" s="5">
        <v>0</v>
      </c>
      <c r="I26" s="5" t="s">
        <v>48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