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<sst xmlns="http://schemas.openxmlformats.org/spreadsheetml/2006/main" count="275" uniqueCount="151">
  <si>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</si>
  <si>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</si>
  <si>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</si>
  <si>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</si>
  <si>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</si>
  <si>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</si>
  <si>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</si>
  <si>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</si>
  <si>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</si>
  <si>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</si>
  <si>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</si>
  <si>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</si>
  <si>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</si>
  <si>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</si>
  <si>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</si>
  <si>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11 &amp; Гравець 2</t>
  </si>
  <si>
    <t xml:space="preserve">Гравець 15 &amp; Гравець 4</t>
  </si>
  <si>
    <t xml:space="preserve">Гравець 3</t>
  </si>
  <si>
    <t xml:space="preserve">Корт 2</t>
  </si>
  <si>
    <t xml:space="preserve">Гравець 1 &amp; Гравець 6</t>
  </si>
  <si>
    <t xml:space="preserve">Гравець 10 &amp; Гравець 14</t>
  </si>
  <si>
    <t xml:space="preserve">Гравець 4</t>
  </si>
  <si>
    <t xml:space="preserve">Корт 3</t>
  </si>
  <si>
    <t xml:space="preserve">Гравець 13 &amp; Гравець 5</t>
  </si>
  <si>
    <t xml:space="preserve">Гравець 8 &amp; Гравець 9</t>
  </si>
  <si>
    <t xml:space="preserve">Гравець 5</t>
  </si>
  <si>
    <t xml:space="preserve">Раунд 2</t>
  </si>
  <si>
    <t xml:space="preserve">Гравець 6</t>
  </si>
  <si>
    <t xml:space="preserve">Гравець 10 &amp; Гравець 3</t>
  </si>
  <si>
    <t xml:space="preserve">Гравець 14 &amp; Гравець 4</t>
  </si>
  <si>
    <t xml:space="preserve">Гравець 7</t>
  </si>
  <si>
    <t xml:space="preserve">Гравець 15 &amp; Гравець 2</t>
  </si>
  <si>
    <t xml:space="preserve">Гравець 5 &amp; Гравець 7</t>
  </si>
  <si>
    <t xml:space="preserve">Гравець 8</t>
  </si>
  <si>
    <t xml:space="preserve">Гравець 1 &amp; Гравець 12</t>
  </si>
  <si>
    <t xml:space="preserve">Гравець 11 &amp; Гравець 9</t>
  </si>
  <si>
    <t xml:space="preserve">Гравець 9</t>
  </si>
  <si>
    <t xml:space="preserve">Раунд 3</t>
  </si>
  <si>
    <t xml:space="preserve">Гравець 10</t>
  </si>
  <si>
    <t xml:space="preserve">Гравець 12 &amp; Гравець 13</t>
  </si>
  <si>
    <t xml:space="preserve">Гравець 14 &amp; Гравець 5</t>
  </si>
  <si>
    <t xml:space="preserve">Гравець 11</t>
  </si>
  <si>
    <t xml:space="preserve">Гравець 10 &amp; Гравець 6</t>
  </si>
  <si>
    <t xml:space="preserve">Гравець 11 &amp; Гравець 7</t>
  </si>
  <si>
    <t xml:space="preserve">Гравець 12</t>
  </si>
  <si>
    <t xml:space="preserve">Гравець 1 &amp; Гравець 8</t>
  </si>
  <si>
    <t xml:space="preserve">Гравець 3 &amp; Гравець 9</t>
  </si>
  <si>
    <t xml:space="preserve">Гравець 13</t>
  </si>
  <si>
    <t xml:space="preserve">Раунд 4</t>
  </si>
  <si>
    <t xml:space="preserve">Гравець 14</t>
  </si>
  <si>
    <t xml:space="preserve">Гравець 15 &amp; Гравець 5</t>
  </si>
  <si>
    <t xml:space="preserve">Гравець 2 &amp; Гравець 6</t>
  </si>
  <si>
    <t xml:space="preserve">Гравець 15</t>
  </si>
  <si>
    <t xml:space="preserve">Гравець 11 &amp; Гравець 3</t>
  </si>
  <si>
    <t xml:space="preserve">Гравець 7 &amp; Гравець 8</t>
  </si>
  <si>
    <t xml:space="preserve">Гравець 1 &amp; Гравець 13</t>
  </si>
  <si>
    <t xml:space="preserve">Гравець 12 &amp; Гравець 4</t>
  </si>
  <si>
    <t xml:space="preserve">Раунд 5</t>
  </si>
  <si>
    <t xml:space="preserve">Гравець 13 &amp; Гравець 2</t>
  </si>
  <si>
    <t xml:space="preserve">Гравець 14 &amp; Гравець 9</t>
  </si>
  <si>
    <t xml:space="preserve">Гравець 4 &amp; Гравець 8</t>
  </si>
  <si>
    <t xml:space="preserve">Гравець 6 &amp; Гравець 7</t>
  </si>
  <si>
    <t xml:space="preserve">Гравець 10 &amp; Гравець 12</t>
  </si>
  <si>
    <t xml:space="preserve">Гравець 15 &amp; Гравець 3</t>
  </si>
  <si>
    <t xml:space="preserve">Раунд 6</t>
  </si>
  <si>
    <t xml:space="preserve">Гравець 4 &amp; Гравець 6</t>
  </si>
  <si>
    <t xml:space="preserve">Гравець 7 &amp; Гравець 9</t>
  </si>
  <si>
    <t xml:space="preserve">Гравець 10 &amp; Гравець 11</t>
  </si>
  <si>
    <t xml:space="preserve">Гравець 14 &amp; Гравець 2</t>
  </si>
  <si>
    <t xml:space="preserve">Гравець 1 &amp; Гравець 5</t>
  </si>
  <si>
    <t xml:space="preserve">Гравець 15 &amp; Гравець 8</t>
  </si>
  <si>
    <t xml:space="preserve">Раунд 7</t>
  </si>
  <si>
    <t xml:space="preserve">Гравець 10 &amp; Гравець 13</t>
  </si>
  <si>
    <t xml:space="preserve">Гравець 2 &amp; Гравець 4</t>
  </si>
  <si>
    <t xml:space="preserve">Гравець 11 &amp; Гравець 8</t>
  </si>
  <si>
    <t xml:space="preserve">Гравець 3 &amp; Гравець 5</t>
  </si>
  <si>
    <t xml:space="preserve">Гравець 12 &amp; Гравець 9</t>
  </si>
  <si>
    <t xml:space="preserve">Гравець 14 &amp; Гравець 6</t>
  </si>
  <si>
    <t xml:space="preserve">Раунд 8</t>
  </si>
  <si>
    <t xml:space="preserve">Гравець 11 &amp; Гравець 13</t>
  </si>
  <si>
    <t xml:space="preserve">Гравець 5 &amp; Гравець 6</t>
  </si>
  <si>
    <t xml:space="preserve">Гравець 2 &amp; Гравець 7</t>
  </si>
  <si>
    <t xml:space="preserve">Гравець 3 &amp; Гравець 8</t>
  </si>
  <si>
    <t xml:space="preserve">Гравець 1 &amp; Гравець 4</t>
  </si>
  <si>
    <t xml:space="preserve">Гравець 12 &amp; Гравець 15</t>
  </si>
  <si>
    <t xml:space="preserve">Раунд 9</t>
  </si>
  <si>
    <t xml:space="preserve">Гравець 12 &amp; Гравець 7</t>
  </si>
  <si>
    <t xml:space="preserve">Гравець 5 &amp; Гравець 8</t>
  </si>
  <si>
    <t xml:space="preserve">Гравець 10 &amp; Гравець 9</t>
  </si>
  <si>
    <t xml:space="preserve">Гравець 13 &amp; Гравець 15</t>
  </si>
  <si>
    <t xml:space="preserve">Гравець 1 &amp; Гравець 14</t>
  </si>
  <si>
    <t xml:space="preserve">Гравець 3 &amp; Гравець 4</t>
  </si>
  <si>
    <t xml:space="preserve">Раунд 10</t>
  </si>
  <si>
    <t xml:space="preserve">Гравець 10 &amp; Гравець 7</t>
  </si>
  <si>
    <t xml:space="preserve">Гравець 11 &amp; Гравець 15</t>
  </si>
  <si>
    <t xml:space="preserve">Гравець 12 &amp; Гравець 2</t>
  </si>
  <si>
    <t xml:space="preserve">Гравець 6 &amp; Гравець 9</t>
  </si>
  <si>
    <t xml:space="preserve">Гравець 1 &amp; Гравець 3</t>
  </si>
  <si>
    <t xml:space="preserve">Гравець 13 &amp; Гравець 14</t>
  </si>
  <si>
    <t xml:space="preserve">Раунд 11</t>
  </si>
  <si>
    <t xml:space="preserve">Гравець 12 &amp; Гравець 8</t>
  </si>
  <si>
    <t xml:space="preserve">Гравець 14 &amp; Гравець 3</t>
  </si>
  <si>
    <t xml:space="preserve">Гравець 10 &amp; Гравець 2</t>
  </si>
  <si>
    <t xml:space="preserve">Гравець 11 &amp; Гравець 5</t>
  </si>
  <si>
    <t xml:space="preserve">Гравець 1 &amp; Гравець 15</t>
  </si>
  <si>
    <t xml:space="preserve">Гравець 4 &amp; Гравець 7</t>
  </si>
  <si>
    <t xml:space="preserve">Раунд 12</t>
  </si>
  <si>
    <t xml:space="preserve">Гравець 12 &amp; Гравець 5</t>
  </si>
  <si>
    <t xml:space="preserve">Гравець 14 &amp; Гравець 8</t>
  </si>
  <si>
    <t xml:space="preserve">Гравець 11 &amp; Гравець 6</t>
  </si>
  <si>
    <t xml:space="preserve">Гравець 2 &amp; Гравець 9</t>
  </si>
  <si>
    <t xml:space="preserve">Гравець 10 &amp; Гравець 15</t>
  </si>
  <si>
    <t xml:space="preserve">Гравець 13 &amp; Гравець 7</t>
  </si>
  <si>
    <t xml:space="preserve">Раунд 13</t>
  </si>
  <si>
    <t xml:space="preserve">Гравець 14 &amp; Гравець 15</t>
  </si>
  <si>
    <t xml:space="preserve">Гравець 2 &amp; Гравець 3</t>
  </si>
  <si>
    <t xml:space="preserve">Гравець 10 &amp; Гравець 5</t>
  </si>
  <si>
    <t xml:space="preserve">Гравець 4 &amp; Гравець 9</t>
  </si>
  <si>
    <t xml:space="preserve">Гравець 1 &amp; Гравець 11</t>
  </si>
  <si>
    <t xml:space="preserve">Гравець 13 &amp; Гравець 6</t>
  </si>
  <si>
    <t xml:space="preserve">Раунд 14</t>
  </si>
  <si>
    <t xml:space="preserve">Гравець 2 &amp; Гравець 8</t>
  </si>
  <si>
    <t xml:space="preserve">Гравець 4 &amp; Гравець 5</t>
  </si>
  <si>
    <t xml:space="preserve">Гравець 13 &amp; Гравець 9</t>
  </si>
  <si>
    <t xml:space="preserve">Гравець 3 &amp; Гравець 7</t>
  </si>
  <si>
    <t xml:space="preserve">Гравець 1 &amp; Гравець 10</t>
  </si>
  <si>
    <t xml:space="preserve">Гравець 12 &amp; Гравець 6</t>
  </si>
  <si>
    <t xml:space="preserve">Раунд 15</t>
  </si>
  <si>
    <t xml:space="preserve">Гравець 13 &amp; Гравець 3</t>
  </si>
  <si>
    <t xml:space="preserve">Гравець 6 &amp; Гравець 8</t>
  </si>
  <si>
    <t xml:space="preserve">Гравець 12 &amp; Гравець 14</t>
  </si>
  <si>
    <t xml:space="preserve">Гравець 15 &amp; Гравець 7</t>
  </si>
  <si>
    <t xml:space="preserve">Гравець 1 &amp; Гравець 9</t>
  </si>
  <si>
    <t xml:space="preserve">Гравець 11 &amp; Гравець 4</t>
  </si>
  <si>
    <t xml:space="preserve">Раунд 16</t>
  </si>
  <si>
    <t xml:space="preserve">Гравець 15 &amp; Гравець 9</t>
  </si>
  <si>
    <t xml:space="preserve">Гравець 3 &amp; Гравець 6</t>
  </si>
  <si>
    <t xml:space="preserve">Гравець 10 &amp; Гравець 4</t>
  </si>
  <si>
    <t xml:space="preserve">Гравець 13 &amp; Гравець 8</t>
  </si>
  <si>
    <t xml:space="preserve">Гравець 1 &amp; Гравець 7</t>
  </si>
  <si>
    <t xml:space="preserve">Гравець 2 &amp; Гравець 5</t>
  </si>
  <si>
    <t xml:space="preserve">Раунд 17</t>
  </si>
  <si>
    <t xml:space="preserve">Гравець 13 &amp; Гравець 4</t>
  </si>
  <si>
    <t xml:space="preserve">Гравець 14 &amp; Гравець 7</t>
  </si>
  <si>
    <t xml:space="preserve">Гравець 10 &amp; Гравець 8</t>
  </si>
  <si>
    <t xml:space="preserve">Гравець 15 &amp; Гравець 6</t>
  </si>
  <si>
    <t xml:space="preserve">Гравець 1 &amp; Гравець 2</t>
  </si>
  <si>
    <t xml:space="preserve">Гравець 11 &amp; Гравець 12</t>
  </si>
  <si>
    <t xml:space="preserve">Раунд 18</t>
  </si>
  <si>
    <t xml:space="preserve">Гравець 12 &amp; Гравець 3</t>
  </si>
  <si>
    <t xml:space="preserve">Гравець 5 &amp; Гравець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</si>
</sst>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SUMIF($F$7:$F$76,"*"&amp;B7&amp;"*",$G$7:$G$76)+SUMIF($I$7:$I$76,"*"&amp;B7&amp;"*",$H$7:$H$76)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SUMIF($F$7:$F$76,"*"&amp;B8&amp;"*",$G$7:$G$76)+SUMIF($I$7:$I$76,"*"&amp;B8&amp;"*",$H$7:$H$76)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SUMIF($F$7:$F$76,"*"&amp;B9&amp;"*",$G$7:$G$76)+SUMIF($I$7:$I$76,"*"&amp;B9&amp;"*",$H$7:$H$76)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SUMIF($F$7:$F$76,"*"&amp;B10&amp;"*",$G$7:$G$76)+SUMIF($I$7:$I$76,"*"&amp;B10&amp;"*",$H$7:$H$76)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RANK(C11,$C$7:$C$21,0)</f>
        <v/>
      </c>
      <c r="B11" s="5" t="s">
        <v>25</v>
      </c>
      <c r="C11" s="5">
        <f>SUMIF($F$7:$F$76,"*"&amp;B11&amp;"*",$G$7:$G$76)+SUMIF($I$7:$I$76,"*"&amp;B11&amp;"*",$H$7:$H$76)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27</v>
      </c>
      <c r="C12" s="5">
        <f>SUMIF($F$7:$F$76,"*"&amp;B12&amp;"*",$G$7:$G$76)+SUMIF($I$7:$I$76,"*"&amp;B12&amp;"*",$H$7:$H$76)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RANK(C13,$C$7:$C$21,0)</f>
        <v/>
      </c>
      <c r="B13" s="5" t="s">
        <v>30</v>
      </c>
      <c r="C13" s="5">
        <f>SUMIF($F$7:$F$76,"*"&amp;B13&amp;"*",$G$7:$G$76)+SUMIF($I$7:$I$76,"*"&amp;B13&amp;"*",$H$7:$H$76)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RANK(C14,$C$7:$C$21,0)</f>
        <v/>
      </c>
      <c r="B14" s="5" t="s">
        <v>33</v>
      </c>
      <c r="C14" s="5">
        <f>SUMIF($F$7:$F$76,"*"&amp;B14&amp;"*",$G$7:$G$76)+SUMIF($I$7:$I$76,"*"&amp;B14&amp;"*",$H$7:$H$76)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RANK(C15,$C$7:$C$21,0)</f>
        <v/>
      </c>
      <c r="B15" s="5" t="s">
        <v>36</v>
      </c>
      <c r="C15" s="5">
        <f>SUMIF($F$7:$F$76,"*"&amp;B15&amp;"*",$G$7:$G$76)+SUMIF($I$7:$I$76,"*"&amp;B15&amp;"*",$H$7:$H$76)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38</v>
      </c>
      <c r="C16" s="5">
        <f>SUMIF($F$7:$F$76,"*"&amp;B16&amp;"*",$G$7:$G$76)+SUMIF($I$7:$I$76,"*"&amp;B16&amp;"*",$H$7:$H$76)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RANK(C17,$C$7:$C$21,0)</f>
        <v/>
      </c>
      <c r="B17" s="5" t="s">
        <v>41</v>
      </c>
      <c r="C17" s="5">
        <f>SUMIF($F$7:$F$76,"*"&amp;B17&amp;"*",$G$7:$G$76)+SUMIF($I$7:$I$76,"*"&amp;B17&amp;"*",$H$7:$H$76)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RANK(C18,$C$7:$C$21,0)</f>
        <v/>
      </c>
      <c r="B18" s="5" t="s">
        <v>44</v>
      </c>
      <c r="C18" s="5">
        <f>SUMIF($F$7:$F$76,"*"&amp;B18&amp;"*",$G$7:$G$76)+SUMIF($I$7:$I$76,"*"&amp;B18&amp;"*",$H$7:$H$76)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RANK(C19,$C$7:$C$21,0)</f>
        <v/>
      </c>
      <c r="B19" s="5" t="s">
        <v>47</v>
      </c>
      <c r="C19" s="5">
        <f>SUMIF($F$7:$F$76,"*"&amp;B19&amp;"*",$G$7:$G$76)+SUMIF($I$7:$I$76,"*"&amp;B19&amp;"*",$H$7:$H$76)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49</v>
      </c>
      <c r="C20" s="5">
        <f>SUMIF($F$7:$F$76,"*"&amp;B20&amp;"*",$G$7:$G$76)+SUMIF($I$7:$I$76,"*"&amp;B20&amp;"*",$H$7:$H$76)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RANK(C21,$C$7:$C$21,0)</f>
        <v/>
      </c>
      <c r="B21" s="5" t="s">
        <v>52</v>
      </c>
      <c r="C21" s="5">
        <f>SUMIF($F$7:$F$76,"*"&amp;B21&amp;"*",$G$7:$G$76)+SUMIF($I$7:$I$76,"*"&amp;B21&amp;"*",$H$7:$H$76)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E22" s="5" t="s">
        <v>22</v>
      </c>
      <c r="F22" s="5" t="s">
        <v>55</v>
      </c>
      <c r="G22" s="5">
        <v>0</v>
      </c>
      <c r="H22" s="5">
        <v>0</v>
      </c>
      <c r="I22" s="5" t="s">
        <v>56</v>
      </c>
    </row>
    <row r="23">
      <c r="A23" s="4" t="s">
        <v>5</v>
      </c>
      <c r="E23" s="6" t="s">
        <v>57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5">
        <v>2</v>
      </c>
      <c r="B25" s="5" t="s">
        <v>18</v>
      </c>
      <c r="E25" s="5" t="s">
        <v>18</v>
      </c>
      <c r="F25" s="5" t="s">
        <v>60</v>
      </c>
      <c r="G25" s="5">
        <v>0</v>
      </c>
      <c r="H25" s="5">
        <v>0</v>
      </c>
      <c r="I25" s="5" t="s">
        <v>61</v>
      </c>
    </row>
    <row r="26">
      <c r="A26" s="5">
        <v>3</v>
      </c>
      <c r="B26" s="5" t="s">
        <v>22</v>
      </c>
      <c r="E26" s="5" t="s">
        <v>22</v>
      </c>
      <c r="F26" s="5" t="s">
        <v>62</v>
      </c>
      <c r="G26" s="5">
        <v>0</v>
      </c>
      <c r="H26" s="5">
        <v>0</v>
      </c>
      <c r="I26" s="5" t="s">
        <v>63</v>
      </c>
    </row>
    <row r="27">
      <c r="E27" s="6" t="s">
        <v>64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5" t="s">
        <v>18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22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5" t="s">
        <v>22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5" t="s">
        <v>18</v>
      </c>
      <c r="F37" s="5" t="s">
        <v>81</v>
      </c>
      <c r="G37" s="5">
        <v>0</v>
      </c>
      <c r="H37" s="5">
        <v>0</v>
      </c>
      <c r="I37" s="5" t="s">
        <v>82</v>
      </c>
    </row>
    <row r="38">
      <c r="E38" s="5" t="s">
        <v>22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6" t="s">
        <v>85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86</v>
      </c>
      <c r="G40" s="5">
        <v>0</v>
      </c>
      <c r="H40" s="5">
        <v>0</v>
      </c>
      <c r="I40" s="5" t="s">
        <v>87</v>
      </c>
    </row>
    <row r="41">
      <c r="E41" s="5" t="s">
        <v>18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22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5" t="s">
        <v>22</v>
      </c>
      <c r="F46" s="5" t="s">
        <v>97</v>
      </c>
      <c r="G46" s="5">
        <v>0</v>
      </c>
      <c r="H46" s="5">
        <v>0</v>
      </c>
      <c r="I46" s="5" t="s">
        <v>98</v>
      </c>
    </row>
    <row r="47">
      <c r="E47" s="6" t="s">
        <v>99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5" t="s">
        <v>18</v>
      </c>
      <c r="F49" s="5" t="s">
        <v>102</v>
      </c>
      <c r="G49" s="5">
        <v>0</v>
      </c>
      <c r="H49" s="5">
        <v>0</v>
      </c>
      <c r="I49" s="5" t="s">
        <v>103</v>
      </c>
    </row>
    <row r="50">
      <c r="E50" s="5" t="s">
        <v>22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6" t="s">
        <v>106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107</v>
      </c>
      <c r="G52" s="5">
        <v>0</v>
      </c>
      <c r="H52" s="5">
        <v>0</v>
      </c>
      <c r="I52" s="5" t="s">
        <v>108</v>
      </c>
    </row>
    <row r="53">
      <c r="E53" s="5" t="s">
        <v>18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22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5" t="s">
        <v>22</v>
      </c>
      <c r="F58" s="5" t="s">
        <v>118</v>
      </c>
      <c r="G58" s="5">
        <v>0</v>
      </c>
      <c r="H58" s="5">
        <v>0</v>
      </c>
      <c r="I58" s="5" t="s">
        <v>119</v>
      </c>
    </row>
    <row r="59">
      <c r="E59" s="6" t="s">
        <v>120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5" t="s">
        <v>18</v>
      </c>
      <c r="F61" s="5" t="s">
        <v>123</v>
      </c>
      <c r="G61" s="5">
        <v>0</v>
      </c>
      <c r="H61" s="5">
        <v>0</v>
      </c>
      <c r="I61" s="5" t="s">
        <v>124</v>
      </c>
    </row>
    <row r="62">
      <c r="E62" s="5" t="s">
        <v>22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6" t="s">
        <v>127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128</v>
      </c>
      <c r="G64" s="5">
        <v>0</v>
      </c>
      <c r="H64" s="5">
        <v>0</v>
      </c>
      <c r="I64" s="5" t="s">
        <v>129</v>
      </c>
    </row>
    <row r="65">
      <c r="E65" s="5" t="s">
        <v>18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22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5" t="s">
        <v>22</v>
      </c>
      <c r="F70" s="5" t="s">
        <v>139</v>
      </c>
      <c r="G70" s="5">
        <v>0</v>
      </c>
      <c r="H70" s="5">
        <v>0</v>
      </c>
      <c r="I70" s="5" t="s">
        <v>140</v>
      </c>
    </row>
    <row r="71">
      <c r="E71" s="6" t="s">
        <v>141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5" t="s">
        <v>18</v>
      </c>
      <c r="F73" s="5" t="s">
        <v>144</v>
      </c>
      <c r="G73" s="5">
        <v>0</v>
      </c>
      <c r="H73" s="5">
        <v>0</v>
      </c>
      <c r="I73" s="5" t="s">
        <v>145</v>
      </c>
    </row>
    <row r="74">
      <c r="E74" s="5" t="s">
        <v>22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6" t="s">
        <v>148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149</v>
      </c>
      <c r="G76" s="5">
        <v>0</v>
      </c>
      <c r="H76" s="5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