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<sst xmlns="http://schemas.openxmlformats.org/spreadsheetml/2006/main" count="479" uniqueCount="256">
  <si>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</si>
  <si>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</si>
  <si>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</si>
  <si>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</si>
  <si>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</si>
  <si>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</si>
  <si>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</si>
  <si>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</si>
  <si>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</si>
  <si>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</si>
  <si>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</si>
  <si>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</si>
  <si>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</si>
  <si>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</si>
  <si>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</si>
  <si>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13 &amp; Гравець 5</t>
  </si>
  <si>
    <t xml:space="preserve">Гравець 2 &amp; Гравець 4</t>
  </si>
  <si>
    <t xml:space="preserve">Гравець 3</t>
  </si>
  <si>
    <t xml:space="preserve">Корт 2</t>
  </si>
  <si>
    <t xml:space="preserve">Гравець 12 &amp; Гравець 6</t>
  </si>
  <si>
    <t xml:space="preserve">Гравець 19 &amp; Гравець 20</t>
  </si>
  <si>
    <t xml:space="preserve">Гравець 4</t>
  </si>
  <si>
    <t xml:space="preserve">Корт 3</t>
  </si>
  <si>
    <t xml:space="preserve">Гравець 18 &amp; Гравець 3</t>
  </si>
  <si>
    <t xml:space="preserve">Гравець 8 &amp; Гравець 9</t>
  </si>
  <si>
    <t xml:space="preserve">Гравець 5</t>
  </si>
  <si>
    <t xml:space="preserve">Раунд 2</t>
  </si>
  <si>
    <t xml:space="preserve">Гравець 6</t>
  </si>
  <si>
    <t xml:space="preserve">Гравець 15 &amp; Гравець 19</t>
  </si>
  <si>
    <t xml:space="preserve">Гравець 17 &amp; Гравець 18</t>
  </si>
  <si>
    <t xml:space="preserve">Гравець 7</t>
  </si>
  <si>
    <t xml:space="preserve">Гравець 10 &amp; Гравець 7</t>
  </si>
  <si>
    <t xml:space="preserve">Гравець 13 &amp; Гравець 2</t>
  </si>
  <si>
    <t xml:space="preserve">Гравець 8</t>
  </si>
  <si>
    <t xml:space="preserve">Гравець 1 &amp; Гравець 16</t>
  </si>
  <si>
    <t xml:space="preserve">Гравець 11 &amp; Гравець 14</t>
  </si>
  <si>
    <t xml:space="preserve">Гравець 9</t>
  </si>
  <si>
    <t xml:space="preserve">Раунд 3</t>
  </si>
  <si>
    <t xml:space="preserve">Гравець 10</t>
  </si>
  <si>
    <t xml:space="preserve">Гравець 16 &amp; Гравець 7</t>
  </si>
  <si>
    <t xml:space="preserve">Гравець 17 &amp; Гравець 9</t>
  </si>
  <si>
    <t xml:space="preserve">Гравець 11</t>
  </si>
  <si>
    <t xml:space="preserve">Гравець 10 &amp; Гравець 11</t>
  </si>
  <si>
    <t xml:space="preserve">Гравець 14 &amp; Гравець 6</t>
  </si>
  <si>
    <t xml:space="preserve">Гравець 12</t>
  </si>
  <si>
    <t xml:space="preserve">Гравець 1 &amp; Гравець 5</t>
  </si>
  <si>
    <t xml:space="preserve">Гравець 20 &amp; Гравець 3</t>
  </si>
  <si>
    <t xml:space="preserve">Гравець 13</t>
  </si>
  <si>
    <t xml:space="preserve">Раунд 4</t>
  </si>
  <si>
    <t xml:space="preserve">Гравець 14</t>
  </si>
  <si>
    <t xml:space="preserve">Гравець 15 &amp; Гравець 17</t>
  </si>
  <si>
    <t xml:space="preserve">Гравець 5 &amp; Гравець 8</t>
  </si>
  <si>
    <t xml:space="preserve">Гравець 15</t>
  </si>
  <si>
    <t xml:space="preserve">Гравець 12 &amp; Гравець 7</t>
  </si>
  <si>
    <t xml:space="preserve">Гравець 20 &amp; Гравець 9</t>
  </si>
  <si>
    <t xml:space="preserve">Гравець 16</t>
  </si>
  <si>
    <t xml:space="preserve">Гравець 16 &amp; Гравець 19</t>
  </si>
  <si>
    <t xml:space="preserve">Гравець 3 &amp; Гравець 4</t>
  </si>
  <si>
    <t xml:space="preserve">Гравець 17</t>
  </si>
  <si>
    <t xml:space="preserve">Раунд 5</t>
  </si>
  <si>
    <t xml:space="preserve">Гравець 18</t>
  </si>
  <si>
    <t xml:space="preserve">Гравець 11 &amp; Гравець 4</t>
  </si>
  <si>
    <t xml:space="preserve">Гравець 14 &amp; Гравець 8</t>
  </si>
  <si>
    <t xml:space="preserve">Гравець 19</t>
  </si>
  <si>
    <t xml:space="preserve">Гравець 10 &amp; Гравець 6</t>
  </si>
  <si>
    <t xml:space="preserve">Гравець 13 &amp; Гравець 15</t>
  </si>
  <si>
    <t xml:space="preserve">Гравець 20</t>
  </si>
  <si>
    <t xml:space="preserve">Гравець 1 &amp; Гравець 12</t>
  </si>
  <si>
    <t xml:space="preserve">Гравець 18 &amp; Гравець 2</t>
  </si>
  <si>
    <t xml:space="preserve">Раунд 6</t>
  </si>
  <si>
    <t xml:space="preserve">Гравець 2 &amp; Гравець 8</t>
  </si>
  <si>
    <t xml:space="preserve">Гравець 3 &amp; Гравець 6</t>
  </si>
  <si>
    <t xml:space="preserve">Гравець 15 &amp; Гравець 5</t>
  </si>
  <si>
    <t xml:space="preserve">Гравець 20 &amp; Гравець 7</t>
  </si>
  <si>
    <t xml:space="preserve">Гравець 1 &amp; Гравець 9</t>
  </si>
  <si>
    <t xml:space="preserve">Гравець 13 &amp; Гравець 16</t>
  </si>
  <si>
    <t xml:space="preserve">Раунд 7</t>
  </si>
  <si>
    <t xml:space="preserve">Гравець 13 &amp; Гравець 17</t>
  </si>
  <si>
    <t xml:space="preserve">Гравець 14 &amp; Гравець 18</t>
  </si>
  <si>
    <t xml:space="preserve">Гравець 12 &amp; Гравець 4</t>
  </si>
  <si>
    <t xml:space="preserve">Гравець 3 &amp; Гравець 7</t>
  </si>
  <si>
    <t xml:space="preserve">Гравець 10 &amp; Гравець 8</t>
  </si>
  <si>
    <t xml:space="preserve">Гравець 11 &amp; Гравець 19</t>
  </si>
  <si>
    <t xml:space="preserve">Раунд 8</t>
  </si>
  <si>
    <t xml:space="preserve">Гравець 10 &amp; Гравець 4</t>
  </si>
  <si>
    <t xml:space="preserve">Гравець 11 &amp; Гравець 17</t>
  </si>
  <si>
    <t xml:space="preserve">Гравець 1 &amp; Гравець 6</t>
  </si>
  <si>
    <t xml:space="preserve">Гравець 18 &amp; Гравець 19</t>
  </si>
  <si>
    <t xml:space="preserve">Гравець 14 &amp; Гравець 9</t>
  </si>
  <si>
    <t xml:space="preserve">Гравець 15 &amp; Гравець 20</t>
  </si>
  <si>
    <t xml:space="preserve">Раунд 9</t>
  </si>
  <si>
    <t xml:space="preserve">Гравець 12 &amp; Гравець 18</t>
  </si>
  <si>
    <t xml:space="preserve">Гравець 16 &amp; Гравець 6</t>
  </si>
  <si>
    <t xml:space="preserve">Гравець 11 &amp; Гравець 5</t>
  </si>
  <si>
    <t xml:space="preserve">Гравець 17 &amp; Гравець 2</t>
  </si>
  <si>
    <t xml:space="preserve">Гравець 1 &amp; Гравець 3</t>
  </si>
  <si>
    <t xml:space="preserve">Гравець 4 &amp; Гравець 9</t>
  </si>
  <si>
    <t xml:space="preserve">Раунд 10</t>
  </si>
  <si>
    <t xml:space="preserve">Гравець 14 &amp; Гравець 19</t>
  </si>
  <si>
    <t xml:space="preserve">Гравець 15 &amp; Гравець 7</t>
  </si>
  <si>
    <t xml:space="preserve">Гравець 13 &amp; Гравець 8</t>
  </si>
  <si>
    <t xml:space="preserve">Гравець 20 &amp; Гравець 5</t>
  </si>
  <si>
    <t xml:space="preserve">Гравець 10 &amp; Гравець 2</t>
  </si>
  <si>
    <t xml:space="preserve">Гравець 12 &amp; Гравець 16</t>
  </si>
  <si>
    <t xml:space="preserve">Раунд 11</t>
  </si>
  <si>
    <t xml:space="preserve">Гравець 19 &amp; Гравець 5</t>
  </si>
  <si>
    <t xml:space="preserve">Гравець 6 &amp; Гравець 9</t>
  </si>
  <si>
    <t xml:space="preserve">Гравець 17 &amp; Гравець 3</t>
  </si>
  <si>
    <t xml:space="preserve">Гравець 20 &amp; Гравець 8</t>
  </si>
  <si>
    <t xml:space="preserve">Гравець 11 &amp; Гравець 18</t>
  </si>
  <si>
    <t xml:space="preserve">Гравець 14 &amp; Гравець 7</t>
  </si>
  <si>
    <t xml:space="preserve">Раунд 12</t>
  </si>
  <si>
    <t xml:space="preserve">Гравець 13 &amp; Гравець 18</t>
  </si>
  <si>
    <t xml:space="preserve">Гравець 16 &amp; Гравець 4</t>
  </si>
  <si>
    <t xml:space="preserve">Гравець 10 &amp; Гравець 19</t>
  </si>
  <si>
    <t xml:space="preserve">Гравець 12 &amp; Гравець 15</t>
  </si>
  <si>
    <t xml:space="preserve">Гравець 1 &amp; Гравець 2</t>
  </si>
  <si>
    <t xml:space="preserve">Гравець 3 &amp; Гравець 8</t>
  </si>
  <si>
    <t xml:space="preserve">Раунд 13</t>
  </si>
  <si>
    <t xml:space="preserve">Гравець 14 &amp; Гравець 17</t>
  </si>
  <si>
    <t xml:space="preserve">Гравець 5 &amp; Гравець 6</t>
  </si>
  <si>
    <t xml:space="preserve">Гравець 10 &amp; Гравець 9</t>
  </si>
  <si>
    <t xml:space="preserve">Гравець 4 &amp; Гравець 7</t>
  </si>
  <si>
    <t xml:space="preserve">Гравець 1 &amp; Гравець 15</t>
  </si>
  <si>
    <t xml:space="preserve">Гравець 11 &amp; Гравець 2</t>
  </si>
  <si>
    <t xml:space="preserve">Раунд 14</t>
  </si>
  <si>
    <t xml:space="preserve">Гравець 17 &amp; Гравець 4</t>
  </si>
  <si>
    <t xml:space="preserve">Гравець 18 &amp; Гравець 20</t>
  </si>
  <si>
    <t xml:space="preserve">Гравець 13 &amp; Гравець 6</t>
  </si>
  <si>
    <t xml:space="preserve">Гравець 16 &amp; Гравець 9</t>
  </si>
  <si>
    <t xml:space="preserve">Гравець 1 &amp; Гравець 10</t>
  </si>
  <si>
    <t xml:space="preserve">Гравець 12 &amp; Гравець 14</t>
  </si>
  <si>
    <t xml:space="preserve">Раунд 15</t>
  </si>
  <si>
    <t xml:space="preserve">Гравець 19 &amp; Гравець 8</t>
  </si>
  <si>
    <t xml:space="preserve">Гравець 2 &amp; Гравець 20</t>
  </si>
  <si>
    <t xml:space="preserve">Гравець 12 &amp; Гравець 13</t>
  </si>
  <si>
    <t xml:space="preserve">Гравець 15 &amp; Гравець 3</t>
  </si>
  <si>
    <t xml:space="preserve">Гравець 11 &amp; Гравець 16</t>
  </si>
  <si>
    <t xml:space="preserve">Гравець 5 &amp; Гравець 7</t>
  </si>
  <si>
    <t xml:space="preserve">Раунд 16</t>
  </si>
  <si>
    <t xml:space="preserve">Гравець 14 &amp; Гравець 3</t>
  </si>
  <si>
    <t xml:space="preserve">Гравець 18 &amp; Гравець 8</t>
  </si>
  <si>
    <t xml:space="preserve">Гравець 11 &amp; Гравець 15</t>
  </si>
  <si>
    <t xml:space="preserve">Гравець 19 &amp; Гравець 4</t>
  </si>
  <si>
    <t xml:space="preserve">Гравець 1 &amp; Гравець 13</t>
  </si>
  <si>
    <t xml:space="preserve">Гравець 2 &amp; Гравець 7</t>
  </si>
  <si>
    <t xml:space="preserve">Раунд 17</t>
  </si>
  <si>
    <t xml:space="preserve">Гравець 17 &amp; Гравець 6</t>
  </si>
  <si>
    <t xml:space="preserve">Гравець 2 &amp; Гравець 3</t>
  </si>
  <si>
    <t xml:space="preserve">Гравець 12 &amp; Гравець 9</t>
  </si>
  <si>
    <t xml:space="preserve">Гравець 14 &amp; Гравець 20</t>
  </si>
  <si>
    <t xml:space="preserve">Гравець 10 &amp; Гравець 5</t>
  </si>
  <si>
    <t xml:space="preserve">Гравець 16 &amp; Гравець 18</t>
  </si>
  <si>
    <t xml:space="preserve">Раунд 18</t>
  </si>
  <si>
    <t xml:space="preserve">Гравець 15 &amp; Гравець 9</t>
  </si>
  <si>
    <t xml:space="preserve">Гравець 17 &amp; Гравець 7</t>
  </si>
  <si>
    <t xml:space="preserve">Гравець 11 &amp; Гравець 20</t>
  </si>
  <si>
    <t xml:space="preserve">Гравець 4 &amp; Гравець 5</t>
  </si>
  <si>
    <t xml:space="preserve">Гравець 10 &amp; Гравець 16</t>
  </si>
  <si>
    <t xml:space="preserve">Гравець 6 &amp; Гравець 8</t>
  </si>
  <si>
    <t xml:space="preserve">Раунд 19</t>
  </si>
  <si>
    <t xml:space="preserve">Гравець 13 &amp; Гравець 19</t>
  </si>
  <si>
    <t xml:space="preserve">Гравець 5 &amp; Гравець 9</t>
  </si>
  <si>
    <t xml:space="preserve">Гравець 10 &amp; Гравець 12</t>
  </si>
  <si>
    <t xml:space="preserve">Гравець 11 &amp; Гравець 7</t>
  </si>
  <si>
    <t xml:space="preserve">Гравець 1 &amp; Гравець 18</t>
  </si>
  <si>
    <t xml:space="preserve">Гравець 4 &amp; Гравець 6</t>
  </si>
  <si>
    <t xml:space="preserve">Раунд 20</t>
  </si>
  <si>
    <t xml:space="preserve">Гравець 15 &amp; Гравець 16</t>
  </si>
  <si>
    <t xml:space="preserve">Гравець 19 &amp; Гравець 3</t>
  </si>
  <si>
    <t xml:space="preserve">Гравець 13 &amp; Гравець 20</t>
  </si>
  <si>
    <t xml:space="preserve">Гравець 14 &amp; Гравець 2</t>
  </si>
  <si>
    <t xml:space="preserve">Гравець 1 &amp; Гравець 8</t>
  </si>
  <si>
    <t xml:space="preserve">Гравець 12 &amp; Гравець 17</t>
  </si>
  <si>
    <t xml:space="preserve">Раунд 21</t>
  </si>
  <si>
    <t xml:space="preserve">Гравець 12 &amp; Гравець 19</t>
  </si>
  <si>
    <t xml:space="preserve">Гравець 14 &amp; Гравець 4</t>
  </si>
  <si>
    <t xml:space="preserve">Гравець 16 &amp; Гравець 20</t>
  </si>
  <si>
    <t xml:space="preserve">Гравець 6 &amp; Гравець 7</t>
  </si>
  <si>
    <t xml:space="preserve">Гравець 11 &amp; Гравець 8</t>
  </si>
  <si>
    <t xml:space="preserve">Гравець 2 &amp; Гравець 9</t>
  </si>
  <si>
    <t xml:space="preserve">Раунд 22</t>
  </si>
  <si>
    <t xml:space="preserve">Гравець 17 &amp; Гравець 20</t>
  </si>
  <si>
    <t xml:space="preserve">Гравець 18 &amp; Гравець 4</t>
  </si>
  <si>
    <t xml:space="preserve">Гравець 10 &amp; Гравець 15</t>
  </si>
  <si>
    <t xml:space="preserve">Гравець 13 &amp; Гравець 9</t>
  </si>
  <si>
    <t xml:space="preserve">Гравець 1 &amp; Гравець 14</t>
  </si>
  <si>
    <t xml:space="preserve">Гравець 3 &amp; Гравець 5</t>
  </si>
  <si>
    <t xml:space="preserve">Раунд 23</t>
  </si>
  <si>
    <t xml:space="preserve">Гравець 11 &amp; Гравець 13</t>
  </si>
  <si>
    <t xml:space="preserve">Гравець 12 &amp; Гравець 3</t>
  </si>
  <si>
    <t xml:space="preserve">Гравець 10 &amp; Гравець 18</t>
  </si>
  <si>
    <t xml:space="preserve">Гравець 17 &amp; Гравець 5</t>
  </si>
  <si>
    <t xml:space="preserve">Гравець 1 &amp; Гравець 19</t>
  </si>
  <si>
    <t xml:space="preserve">Гравець 15 &amp; Гравець 2</t>
  </si>
  <si>
    <t xml:space="preserve">Раунд 24</t>
  </si>
  <si>
    <t xml:space="preserve">Гравець 20 &amp; Гравець 6</t>
  </si>
  <si>
    <t xml:space="preserve">Гравець 4 &amp; Гравець 8</t>
  </si>
  <si>
    <t xml:space="preserve">Гравець 11 &amp; Гравець 12</t>
  </si>
  <si>
    <t xml:space="preserve">Гравець 16 &amp; Гравець 5</t>
  </si>
  <si>
    <t xml:space="preserve">Гравець 1 &amp; Гравець 7</t>
  </si>
  <si>
    <t xml:space="preserve">Гравець 10 &amp; Гравець 14</t>
  </si>
  <si>
    <t xml:space="preserve">Раунд 25</t>
  </si>
  <si>
    <t xml:space="preserve">Гравець 16 &amp; Гравець 2</t>
  </si>
  <si>
    <t xml:space="preserve">Гравець 18 &amp; Гравець 9</t>
  </si>
  <si>
    <t xml:space="preserve">Гравець 15 &amp; Гравець 6</t>
  </si>
  <si>
    <t xml:space="preserve">Гравець 19 &amp; Гравець 7</t>
  </si>
  <si>
    <t xml:space="preserve">Гравець 13 &amp; Гравець 3</t>
  </si>
  <si>
    <t xml:space="preserve">Гравець 17 &amp; Гравець 8</t>
  </si>
  <si>
    <t xml:space="preserve">Раунд 26</t>
  </si>
  <si>
    <t xml:space="preserve">Гравець 15 &amp; Гравець 4</t>
  </si>
  <si>
    <t xml:space="preserve">Гравець 2 &amp; Гравець 6</t>
  </si>
  <si>
    <t xml:space="preserve">Гравець 12 &amp; Гравець 5</t>
  </si>
  <si>
    <t xml:space="preserve">Гравець 16 &amp; Гравець 3</t>
  </si>
  <si>
    <t xml:space="preserve">Гравець 1 &amp; Гравець 20</t>
  </si>
  <si>
    <t xml:space="preserve">Гравець 11 &amp; Гравець 9</t>
  </si>
  <si>
    <t xml:space="preserve">Раунд 27</t>
  </si>
  <si>
    <t xml:space="preserve">Гравець 18 &amp; Гравець 6</t>
  </si>
  <si>
    <t xml:space="preserve">Гравець 7 &amp; Гравець 8</t>
  </si>
  <si>
    <t xml:space="preserve">Гравець 13 &amp; Гравець 14</t>
  </si>
  <si>
    <t xml:space="preserve">Гравець 19 &amp; Гравець 2</t>
  </si>
  <si>
    <t xml:space="preserve">Гравець 10 &amp; Гравець 17</t>
  </si>
  <si>
    <t xml:space="preserve">Гравець 12 &amp; Гравець 20</t>
  </si>
  <si>
    <t xml:space="preserve">Раунд 28</t>
  </si>
  <si>
    <t xml:space="preserve">Гравець 14 &amp; Гравець 5</t>
  </si>
  <si>
    <t xml:space="preserve">Гравець 15 &amp; Гравець 8</t>
  </si>
  <si>
    <t xml:space="preserve">Гравець 13 &amp; Гравець 4</t>
  </si>
  <si>
    <t xml:space="preserve">Гравець 17 &amp; Гравець 19</t>
  </si>
  <si>
    <t xml:space="preserve">Гравець 1 &amp; Гравець 11</t>
  </si>
  <si>
    <t xml:space="preserve">Гравець 18 &amp; Гравець 7</t>
  </si>
  <si>
    <t xml:space="preserve">Раунд 29</t>
  </si>
  <si>
    <t xml:space="preserve">Гравець 15 &amp; Гравець 18</t>
  </si>
  <si>
    <t xml:space="preserve">Гравець 16 &amp; Гравець 8</t>
  </si>
  <si>
    <t xml:space="preserve">Гравець 11 &amp; Гравець 6</t>
  </si>
  <si>
    <t xml:space="preserve">Гравець 19 &amp; Гравець 9</t>
  </si>
  <si>
    <t xml:space="preserve">Гравець 10 &amp; Гравець 3</t>
  </si>
  <si>
    <t xml:space="preserve">Гравець 2 &amp; Гравець 5</t>
  </si>
  <si>
    <t xml:space="preserve">Раунд 30</t>
  </si>
  <si>
    <t xml:space="preserve">Гравець 14 &amp; Гравець 15</t>
  </si>
  <si>
    <t xml:space="preserve">Гравець 18 &amp; Гравець 5</t>
  </si>
  <si>
    <t xml:space="preserve">Гравець 16 &amp; Гравець 17</t>
  </si>
  <si>
    <t xml:space="preserve">Гравець 20 &amp; Гравець 4</t>
  </si>
  <si>
    <t xml:space="preserve">Гравець 11 &amp; Гравець 3</t>
  </si>
  <si>
    <t xml:space="preserve">Гравець 13 &amp; Гравець 7</t>
  </si>
  <si>
    <t xml:space="preserve">Раунд 31</t>
  </si>
  <si>
    <t xml:space="preserve">Гравець 12 &amp; Гравець 2</t>
  </si>
  <si>
    <t xml:space="preserve">Гравець 19 &amp; Гравець 6</t>
  </si>
  <si>
    <t xml:space="preserve">Гравець 10 &amp; Гравець 20</t>
  </si>
  <si>
    <t xml:space="preserve">Гравець 3 &amp; Гравець 9</t>
  </si>
  <si>
    <t xml:space="preserve">Гравець 1 &amp; Гравець 4</t>
  </si>
  <si>
    <t xml:space="preserve">Гравець 14 &amp; Гравець 16</t>
  </si>
  <si>
    <t xml:space="preserve">Раунд 32</t>
  </si>
  <si>
    <t xml:space="preserve">Гравець 12 &amp; Гравець 8</t>
  </si>
  <si>
    <t xml:space="preserve">Гравець 7 &amp; Гравець 9</t>
  </si>
  <si>
    <t xml:space="preserve">Гравець 1 &amp; Гравець 17</t>
  </si>
  <si>
    <t xml:space="preserve">Гравець 10 &amp; Гравець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</si>
</sst>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SUMIF($F$7:$F$133,"*"&amp;B7&amp;"*",$G$7:$G$133)+SUMIF($I$7:$I$133,"*"&amp;B7&amp;"*",$H$7:$H$133)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SUMIF($F$7:$F$133,"*"&amp;B8&amp;"*",$G$7:$G$133)+SUMIF($I$7:$I$133,"*"&amp;B8&amp;"*",$H$7:$H$133)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SUMIF($F$7:$F$133,"*"&amp;B9&amp;"*",$G$7:$G$133)+SUMIF($I$7:$I$133,"*"&amp;B9&amp;"*",$H$7:$H$133)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SUMIF($F$7:$F$133,"*"&amp;B11&amp;"*",$G$7:$G$133)+SUMIF($I$7:$I$133,"*"&amp;B11&amp;"*",$H$7:$H$133)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27</v>
      </c>
      <c r="C12" s="5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RANK(C13,$C$7:$C$26,0)</f>
        <v/>
      </c>
      <c r="B13" s="5" t="s">
        <v>30</v>
      </c>
      <c r="C13" s="5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RANK(C14,$C$7:$C$26,0)</f>
        <v/>
      </c>
      <c r="B14" s="5" t="s">
        <v>33</v>
      </c>
      <c r="C14" s="5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RANK(C15,$C$7:$C$26,0)</f>
        <v/>
      </c>
      <c r="B15" s="5" t="s">
        <v>36</v>
      </c>
      <c r="C15" s="5">
        <f>SUMIF($F$7:$F$133,"*"&amp;B15&amp;"*",$G$7:$G$133)+SUMIF($I$7:$I$133,"*"&amp;B15&amp;"*",$H$7:$H$133)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38</v>
      </c>
      <c r="C16" s="5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RANK(C17,$C$7:$C$26,0)</f>
        <v/>
      </c>
      <c r="B17" s="5" t="s">
        <v>41</v>
      </c>
      <c r="C17" s="5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RANK(C18,$C$7:$C$26,0)</f>
        <v/>
      </c>
      <c r="B18" s="5" t="s">
        <v>44</v>
      </c>
      <c r="C18" s="5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RANK(C19,$C$7:$C$26,0)</f>
        <v/>
      </c>
      <c r="B19" s="5" t="s">
        <v>47</v>
      </c>
      <c r="C19" s="5">
        <f>SUMIF($F$7:$F$133,"*"&amp;B19&amp;"*",$G$7:$G$133)+SUMIF($I$7:$I$133,"*"&amp;B19&amp;"*",$H$7:$H$133)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49</v>
      </c>
      <c r="C20" s="5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RANK(C21,$C$7:$C$26,0)</f>
        <v/>
      </c>
      <c r="B21" s="5" t="s">
        <v>52</v>
      </c>
      <c r="C21" s="5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RANK(C22,$C$7:$C$26,0)</f>
        <v/>
      </c>
      <c r="B22" s="5" t="s">
        <v>55</v>
      </c>
      <c r="C22" s="5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RANK(C23,$C$7:$C$26,0)</f>
        <v/>
      </c>
      <c r="B23" s="5" t="s">
        <v>58</v>
      </c>
      <c r="C23" s="5">
        <f>SUMIF($F$7:$F$133,"*"&amp;B23&amp;"*",$G$7:$G$133)+SUMIF($I$7:$I$133,"*"&amp;B23&amp;"*",$H$7:$H$133)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60</v>
      </c>
      <c r="C24" s="5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RANK(C25,$C$7:$C$26,0)</f>
        <v/>
      </c>
      <c r="B25" s="5" t="s">
        <v>63</v>
      </c>
      <c r="C25" s="5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RANK(C26,$C$7:$C$26,0)</f>
        <v/>
      </c>
      <c r="B26" s="5" t="s">
        <v>66</v>
      </c>
      <c r="C26" s="5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1</v>
      </c>
      <c r="B29" s="5" t="s">
        <v>14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2</v>
      </c>
      <c r="B30" s="5" t="s">
        <v>18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5">
        <v>3</v>
      </c>
      <c r="B31" s="5" t="s">
        <v>22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22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6" t="s">
        <v>83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5" t="s">
        <v>18</v>
      </c>
      <c r="F37" s="5" t="s">
        <v>86</v>
      </c>
      <c r="G37" s="5">
        <v>0</v>
      </c>
      <c r="H37" s="5">
        <v>0</v>
      </c>
      <c r="I37" s="5" t="s">
        <v>87</v>
      </c>
    </row>
    <row r="38">
      <c r="E38" s="5" t="s">
        <v>22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6" t="s">
        <v>90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18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22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22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6" t="s">
        <v>111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112</v>
      </c>
      <c r="G52" s="5">
        <v>0</v>
      </c>
      <c r="H52" s="5">
        <v>0</v>
      </c>
      <c r="I52" s="5" t="s">
        <v>113</v>
      </c>
    </row>
    <row r="53">
      <c r="E53" s="5" t="s">
        <v>18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22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6" t="s">
        <v>118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5" t="s">
        <v>18</v>
      </c>
      <c r="F57" s="5" t="s">
        <v>121</v>
      </c>
      <c r="G57" s="5">
        <v>0</v>
      </c>
      <c r="H57" s="5">
        <v>0</v>
      </c>
      <c r="I57" s="5" t="s">
        <v>122</v>
      </c>
    </row>
    <row r="58">
      <c r="E58" s="5" t="s">
        <v>22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6" t="s">
        <v>125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18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5" t="s">
        <v>22</v>
      </c>
      <c r="F62" s="5" t="s">
        <v>130</v>
      </c>
      <c r="G62" s="5">
        <v>0</v>
      </c>
      <c r="H62" s="5">
        <v>0</v>
      </c>
      <c r="I62" s="5" t="s">
        <v>131</v>
      </c>
    </row>
    <row r="63">
      <c r="E63" s="6" t="s">
        <v>132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18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22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6" t="s">
        <v>146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147</v>
      </c>
      <c r="G72" s="5">
        <v>0</v>
      </c>
      <c r="H72" s="5">
        <v>0</v>
      </c>
      <c r="I72" s="5" t="s">
        <v>148</v>
      </c>
    </row>
    <row r="73">
      <c r="E73" s="5" t="s">
        <v>18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22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6" t="s">
        <v>153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154</v>
      </c>
      <c r="G76" s="5">
        <v>0</v>
      </c>
      <c r="H76" s="5">
        <v>0</v>
      </c>
      <c r="I76" s="5" t="s">
        <v>155</v>
      </c>
    </row>
    <row r="77">
      <c r="E77" s="5" t="s">
        <v>18</v>
      </c>
      <c r="F77" s="5" t="s">
        <v>156</v>
      </c>
      <c r="G77" s="5">
        <v>0</v>
      </c>
      <c r="H77" s="5">
        <v>0</v>
      </c>
      <c r="I77" s="5" t="s">
        <v>157</v>
      </c>
    </row>
    <row r="78">
      <c r="E78" s="5" t="s">
        <v>22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6" t="s">
        <v>160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161</v>
      </c>
      <c r="G80" s="5">
        <v>0</v>
      </c>
      <c r="H80" s="5">
        <v>0</v>
      </c>
      <c r="I80" s="5" t="s">
        <v>162</v>
      </c>
    </row>
    <row r="81">
      <c r="E81" s="5" t="s">
        <v>18</v>
      </c>
      <c r="F81" s="5" t="s">
        <v>163</v>
      </c>
      <c r="G81" s="5">
        <v>0</v>
      </c>
      <c r="H81" s="5">
        <v>0</v>
      </c>
      <c r="I81" s="5" t="s">
        <v>164</v>
      </c>
    </row>
    <row r="82">
      <c r="E82" s="5" t="s">
        <v>22</v>
      </c>
      <c r="F82" s="5" t="s">
        <v>165</v>
      </c>
      <c r="G82" s="5">
        <v>0</v>
      </c>
      <c r="H82" s="5">
        <v>0</v>
      </c>
      <c r="I82" s="5" t="s">
        <v>166</v>
      </c>
    </row>
    <row r="83">
      <c r="E83" s="6" t="s">
        <v>167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168</v>
      </c>
      <c r="G84" s="5">
        <v>0</v>
      </c>
      <c r="H84" s="5">
        <v>0</v>
      </c>
      <c r="I84" s="5" t="s">
        <v>169</v>
      </c>
    </row>
    <row r="85">
      <c r="E85" s="5" t="s">
        <v>18</v>
      </c>
      <c r="F85" s="5" t="s">
        <v>170</v>
      </c>
      <c r="G85" s="5">
        <v>0</v>
      </c>
      <c r="H85" s="5">
        <v>0</v>
      </c>
      <c r="I85" s="5" t="s">
        <v>171</v>
      </c>
    </row>
    <row r="86">
      <c r="E86" s="5" t="s">
        <v>22</v>
      </c>
      <c r="F86" s="5" t="s">
        <v>172</v>
      </c>
      <c r="G86" s="5">
        <v>0</v>
      </c>
      <c r="H86" s="5">
        <v>0</v>
      </c>
      <c r="I86" s="5" t="s">
        <v>173</v>
      </c>
    </row>
    <row r="87">
      <c r="E87" s="6" t="s">
        <v>174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175</v>
      </c>
      <c r="G88" s="5">
        <v>0</v>
      </c>
      <c r="H88" s="5">
        <v>0</v>
      </c>
      <c r="I88" s="5" t="s">
        <v>176</v>
      </c>
    </row>
    <row r="89">
      <c r="E89" s="5" t="s">
        <v>18</v>
      </c>
      <c r="F89" s="5" t="s">
        <v>177</v>
      </c>
      <c r="G89" s="5">
        <v>0</v>
      </c>
      <c r="H89" s="5">
        <v>0</v>
      </c>
      <c r="I89" s="5" t="s">
        <v>178</v>
      </c>
    </row>
    <row r="90">
      <c r="E90" s="5" t="s">
        <v>22</v>
      </c>
      <c r="F90" s="5" t="s">
        <v>179</v>
      </c>
      <c r="G90" s="5">
        <v>0</v>
      </c>
      <c r="H90" s="5">
        <v>0</v>
      </c>
      <c r="I90" s="5" t="s">
        <v>180</v>
      </c>
    </row>
    <row r="91">
      <c r="E91" s="6" t="s">
        <v>181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182</v>
      </c>
      <c r="G92" s="5">
        <v>0</v>
      </c>
      <c r="H92" s="5">
        <v>0</v>
      </c>
      <c r="I92" s="5" t="s">
        <v>183</v>
      </c>
    </row>
    <row r="93">
      <c r="E93" s="5" t="s">
        <v>18</v>
      </c>
      <c r="F93" s="5" t="s">
        <v>184</v>
      </c>
      <c r="G93" s="5">
        <v>0</v>
      </c>
      <c r="H93" s="5">
        <v>0</v>
      </c>
      <c r="I93" s="5" t="s">
        <v>185</v>
      </c>
    </row>
    <row r="94">
      <c r="E94" s="5" t="s">
        <v>22</v>
      </c>
      <c r="F94" s="5" t="s">
        <v>186</v>
      </c>
      <c r="G94" s="5">
        <v>0</v>
      </c>
      <c r="H94" s="5">
        <v>0</v>
      </c>
      <c r="I94" s="5" t="s">
        <v>187</v>
      </c>
    </row>
    <row r="95">
      <c r="E95" s="6" t="s">
        <v>188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189</v>
      </c>
      <c r="G96" s="5">
        <v>0</v>
      </c>
      <c r="H96" s="5">
        <v>0</v>
      </c>
      <c r="I96" s="5" t="s">
        <v>190</v>
      </c>
    </row>
    <row r="97">
      <c r="E97" s="5" t="s">
        <v>18</v>
      </c>
      <c r="F97" s="5" t="s">
        <v>191</v>
      </c>
      <c r="G97" s="5">
        <v>0</v>
      </c>
      <c r="H97" s="5">
        <v>0</v>
      </c>
      <c r="I97" s="5" t="s">
        <v>192</v>
      </c>
    </row>
    <row r="98">
      <c r="E98" s="5" t="s">
        <v>22</v>
      </c>
      <c r="F98" s="5" t="s">
        <v>193</v>
      </c>
      <c r="G98" s="5">
        <v>0</v>
      </c>
      <c r="H98" s="5">
        <v>0</v>
      </c>
      <c r="I98" s="5" t="s">
        <v>194</v>
      </c>
    </row>
    <row r="99">
      <c r="E99" s="6" t="s">
        <v>195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196</v>
      </c>
      <c r="G100" s="5">
        <v>0</v>
      </c>
      <c r="H100" s="5">
        <v>0</v>
      </c>
      <c r="I100" s="5" t="s">
        <v>197</v>
      </c>
    </row>
    <row r="101">
      <c r="E101" s="5" t="s">
        <v>18</v>
      </c>
      <c r="F101" s="5" t="s">
        <v>198</v>
      </c>
      <c r="G101" s="5">
        <v>0</v>
      </c>
      <c r="H101" s="5">
        <v>0</v>
      </c>
      <c r="I101" s="5" t="s">
        <v>199</v>
      </c>
    </row>
    <row r="102">
      <c r="E102" s="5" t="s">
        <v>22</v>
      </c>
      <c r="F102" s="5" t="s">
        <v>200</v>
      </c>
      <c r="G102" s="5">
        <v>0</v>
      </c>
      <c r="H102" s="5">
        <v>0</v>
      </c>
      <c r="I102" s="5" t="s">
        <v>201</v>
      </c>
    </row>
    <row r="103">
      <c r="E103" s="6" t="s">
        <v>202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203</v>
      </c>
      <c r="G104" s="5">
        <v>0</v>
      </c>
      <c r="H104" s="5">
        <v>0</v>
      </c>
      <c r="I104" s="5" t="s">
        <v>204</v>
      </c>
    </row>
    <row r="105">
      <c r="E105" s="5" t="s">
        <v>18</v>
      </c>
      <c r="F105" s="5" t="s">
        <v>205</v>
      </c>
      <c r="G105" s="5">
        <v>0</v>
      </c>
      <c r="H105" s="5">
        <v>0</v>
      </c>
      <c r="I105" s="5" t="s">
        <v>206</v>
      </c>
    </row>
    <row r="106">
      <c r="E106" s="5" t="s">
        <v>22</v>
      </c>
      <c r="F106" s="5" t="s">
        <v>207</v>
      </c>
      <c r="G106" s="5">
        <v>0</v>
      </c>
      <c r="H106" s="5">
        <v>0</v>
      </c>
      <c r="I106" s="5" t="s">
        <v>208</v>
      </c>
    </row>
    <row r="107">
      <c r="E107" s="6" t="s">
        <v>209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210</v>
      </c>
      <c r="G108" s="5">
        <v>0</v>
      </c>
      <c r="H108" s="5">
        <v>0</v>
      </c>
      <c r="I108" s="5" t="s">
        <v>211</v>
      </c>
    </row>
    <row r="109">
      <c r="E109" s="5" t="s">
        <v>18</v>
      </c>
      <c r="F109" s="5" t="s">
        <v>212</v>
      </c>
      <c r="G109" s="5">
        <v>0</v>
      </c>
      <c r="H109" s="5">
        <v>0</v>
      </c>
      <c r="I109" s="5" t="s">
        <v>213</v>
      </c>
    </row>
    <row r="110">
      <c r="E110" s="5" t="s">
        <v>22</v>
      </c>
      <c r="F110" s="5" t="s">
        <v>214</v>
      </c>
      <c r="G110" s="5">
        <v>0</v>
      </c>
      <c r="H110" s="5">
        <v>0</v>
      </c>
      <c r="I110" s="5" t="s">
        <v>215</v>
      </c>
    </row>
    <row r="111">
      <c r="E111" s="6" t="s">
        <v>216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217</v>
      </c>
      <c r="G112" s="5">
        <v>0</v>
      </c>
      <c r="H112" s="5">
        <v>0</v>
      </c>
      <c r="I112" s="5" t="s">
        <v>218</v>
      </c>
    </row>
    <row r="113">
      <c r="E113" s="5" t="s">
        <v>18</v>
      </c>
      <c r="F113" s="5" t="s">
        <v>219</v>
      </c>
      <c r="G113" s="5">
        <v>0</v>
      </c>
      <c r="H113" s="5">
        <v>0</v>
      </c>
      <c r="I113" s="5" t="s">
        <v>220</v>
      </c>
    </row>
    <row r="114">
      <c r="E114" s="5" t="s">
        <v>22</v>
      </c>
      <c r="F114" s="5" t="s">
        <v>221</v>
      </c>
      <c r="G114" s="5">
        <v>0</v>
      </c>
      <c r="H114" s="5">
        <v>0</v>
      </c>
      <c r="I114" s="5" t="s">
        <v>222</v>
      </c>
    </row>
    <row r="115">
      <c r="E115" s="6" t="s">
        <v>223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224</v>
      </c>
      <c r="G116" s="5">
        <v>0</v>
      </c>
      <c r="H116" s="5">
        <v>0</v>
      </c>
      <c r="I116" s="5" t="s">
        <v>225</v>
      </c>
    </row>
    <row r="117">
      <c r="E117" s="5" t="s">
        <v>18</v>
      </c>
      <c r="F117" s="5" t="s">
        <v>226</v>
      </c>
      <c r="G117" s="5">
        <v>0</v>
      </c>
      <c r="H117" s="5">
        <v>0</v>
      </c>
      <c r="I117" s="5" t="s">
        <v>227</v>
      </c>
    </row>
    <row r="118">
      <c r="E118" s="5" t="s">
        <v>22</v>
      </c>
      <c r="F118" s="5" t="s">
        <v>228</v>
      </c>
      <c r="G118" s="5">
        <v>0</v>
      </c>
      <c r="H118" s="5">
        <v>0</v>
      </c>
      <c r="I118" s="5" t="s">
        <v>229</v>
      </c>
    </row>
    <row r="119">
      <c r="E119" s="6" t="s">
        <v>230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231</v>
      </c>
      <c r="G120" s="5">
        <v>0</v>
      </c>
      <c r="H120" s="5">
        <v>0</v>
      </c>
      <c r="I120" s="5" t="s">
        <v>232</v>
      </c>
    </row>
    <row r="121">
      <c r="E121" s="5" t="s">
        <v>18</v>
      </c>
      <c r="F121" s="5" t="s">
        <v>233</v>
      </c>
      <c r="G121" s="5">
        <v>0</v>
      </c>
      <c r="H121" s="5">
        <v>0</v>
      </c>
      <c r="I121" s="5" t="s">
        <v>234</v>
      </c>
    </row>
    <row r="122">
      <c r="E122" s="5" t="s">
        <v>22</v>
      </c>
      <c r="F122" s="5" t="s">
        <v>235</v>
      </c>
      <c r="G122" s="5">
        <v>0</v>
      </c>
      <c r="H122" s="5">
        <v>0</v>
      </c>
      <c r="I122" s="5" t="s">
        <v>236</v>
      </c>
    </row>
    <row r="123">
      <c r="E123" s="6" t="s">
        <v>237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238</v>
      </c>
      <c r="G124" s="5">
        <v>0</v>
      </c>
      <c r="H124" s="5">
        <v>0</v>
      </c>
      <c r="I124" s="5" t="s">
        <v>239</v>
      </c>
    </row>
    <row r="125">
      <c r="E125" s="5" t="s">
        <v>18</v>
      </c>
      <c r="F125" s="5" t="s">
        <v>240</v>
      </c>
      <c r="G125" s="5">
        <v>0</v>
      </c>
      <c r="H125" s="5">
        <v>0</v>
      </c>
      <c r="I125" s="5" t="s">
        <v>241</v>
      </c>
    </row>
    <row r="126">
      <c r="E126" s="5" t="s">
        <v>22</v>
      </c>
      <c r="F126" s="5" t="s">
        <v>242</v>
      </c>
      <c r="G126" s="5">
        <v>0</v>
      </c>
      <c r="H126" s="5">
        <v>0</v>
      </c>
      <c r="I126" s="5" t="s">
        <v>243</v>
      </c>
    </row>
    <row r="127">
      <c r="E127" s="6" t="s">
        <v>244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245</v>
      </c>
      <c r="G128" s="5">
        <v>0</v>
      </c>
      <c r="H128" s="5">
        <v>0</v>
      </c>
      <c r="I128" s="5" t="s">
        <v>246</v>
      </c>
    </row>
    <row r="129">
      <c r="E129" s="5" t="s">
        <v>18</v>
      </c>
      <c r="F129" s="5" t="s">
        <v>247</v>
      </c>
      <c r="G129" s="5">
        <v>0</v>
      </c>
      <c r="H129" s="5">
        <v>0</v>
      </c>
      <c r="I129" s="5" t="s">
        <v>248</v>
      </c>
    </row>
    <row r="130">
      <c r="E130" s="5" t="s">
        <v>22</v>
      </c>
      <c r="F130" s="5" t="s">
        <v>249</v>
      </c>
      <c r="G130" s="5">
        <v>0</v>
      </c>
      <c r="H130" s="5">
        <v>0</v>
      </c>
      <c r="I130" s="5" t="s">
        <v>250</v>
      </c>
    </row>
    <row r="131">
      <c r="E131" s="6" t="s">
        <v>251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252</v>
      </c>
      <c r="G132" s="5">
        <v>0</v>
      </c>
      <c r="H132" s="5">
        <v>0</v>
      </c>
      <c r="I132" s="5" t="s">
        <v>253</v>
      </c>
    </row>
    <row r="133">
      <c r="E133" s="5" t="s">
        <v>18</v>
      </c>
      <c r="F133" s="5" t="s">
        <v>254</v>
      </c>
      <c r="G133" s="5">
        <v>0</v>
      </c>
      <c r="H133" s="5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